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stm02\CCA\RESOLUÇÕES PUBLICADAS\NOVO\"/>
    </mc:Choice>
  </mc:AlternateContent>
  <xr:revisionPtr revIDLastSave="0" documentId="13_ncr:1_{4F72AA10-C5CA-4DB4-8CA0-AB6F0CF1A99F}" xr6:coauthVersionLast="47" xr6:coauthVersionMax="47" xr10:uidLastSave="{00000000-0000-0000-0000-000000000000}"/>
  <bookViews>
    <workbookView xWindow="-24120" yWindow="660" windowWidth="24240" windowHeight="13020" firstSheet="7" activeTab="10" xr2:uid="{43707F39-396F-4921-8369-D3E5F2665968}"/>
  </bookViews>
  <sheets>
    <sheet name="RESOLUÇÕES- 2013" sheetId="8" r:id="rId1"/>
    <sheet name="RESOLUÇÕES- 2014" sheetId="9" r:id="rId2"/>
    <sheet name="RESOLUÇÕES- 2015" sheetId="11" r:id="rId3"/>
    <sheet name="RESOLUÇÕES- 2016" sheetId="12" r:id="rId4"/>
    <sheet name="RESOLUÇÕES- 2017" sheetId="13" r:id="rId5"/>
    <sheet name="RESOLUÇÕES- 2018" sheetId="14" r:id="rId6"/>
    <sheet name="RESOLUÇÕES- 2019" sheetId="15" r:id="rId7"/>
    <sheet name="RESOLUÇÕES- 2020" sheetId="16" r:id="rId8"/>
    <sheet name="RESOLUÇÕES- 2021" sheetId="17" r:id="rId9"/>
    <sheet name="RESOLUÇÕES- 2022" sheetId="19" r:id="rId10"/>
    <sheet name="RESOLUÇÕES- 2023" sheetId="20" r:id="rId11"/>
  </sheets>
  <definedNames>
    <definedName name="_xlnm._FilterDatabase" localSheetId="5" hidden="1">'RESOLUÇÕES- 2018'!$A$2:$C$95</definedName>
    <definedName name="_xlnm._FilterDatabase" localSheetId="6" hidden="1">'RESOLUÇÕES- 2019'!$A$2:$C$95</definedName>
    <definedName name="_xlnm._FilterDatabase" localSheetId="7" hidden="1">'RESOLUÇÕES- 2020'!$A$2:$C$95</definedName>
    <definedName name="_xlnm._FilterDatabase" localSheetId="8" hidden="1">'RESOLUÇÕES- 2021'!$A$2:$C$95</definedName>
    <definedName name="_xlnm._FilterDatabase" localSheetId="9" hidden="1">'RESOLUÇÕES- 2022'!$A$2:$C$95</definedName>
    <definedName name="_xlnm._FilterDatabase" localSheetId="10" hidden="1">'RESOLUÇÕES- 2023'!$A$2:$C$95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7" l="1"/>
  <c r="D3" i="17"/>
</calcChain>
</file>

<file path=xl/sharedStrings.xml><?xml version="1.0" encoding="utf-8"?>
<sst xmlns="http://schemas.openxmlformats.org/spreadsheetml/2006/main" count="3515" uniqueCount="832">
  <si>
    <t xml:space="preserve">Nº </t>
  </si>
  <si>
    <t>DATA</t>
  </si>
  <si>
    <t>ASSUNTO</t>
  </si>
  <si>
    <t xml:space="preserve">SOLICITANTE </t>
  </si>
  <si>
    <t xml:space="preserve">NUMERADO POR </t>
  </si>
  <si>
    <t>ÁREA</t>
  </si>
  <si>
    <t>SP SEM PAPEL/ FÍSICA</t>
  </si>
  <si>
    <t>OBSERVAÇÃO</t>
  </si>
  <si>
    <t>Nas estações em que houver equipamento de bilhetagem eletrônica (catraca/validador), ficam estabelecidas para o Metrô e para o trem metropolitano as seguintes tarifas</t>
  </si>
  <si>
    <t>CTC</t>
  </si>
  <si>
    <t>ATG</t>
  </si>
  <si>
    <t xml:space="preserve">CTC </t>
  </si>
  <si>
    <t xml:space="preserve"> Epifani</t>
  </si>
  <si>
    <t xml:space="preserve">ATG </t>
  </si>
  <si>
    <t xml:space="preserve"> Chakian</t>
  </si>
  <si>
    <t xml:space="preserve"> Marcia</t>
  </si>
  <si>
    <t xml:space="preserve"> José Lito</t>
  </si>
  <si>
    <t xml:space="preserve"> </t>
  </si>
  <si>
    <t xml:space="preserve"> Sirley</t>
  </si>
  <si>
    <t>CRH</t>
  </si>
  <si>
    <t>DESIGNA A COMISSÃO DE CADASTRAMENTO DA REGIÃO METROPOLITANA DE CAMPINAS - RMC</t>
  </si>
  <si>
    <t>DESIGNA A COMISSÃO DE CADASTRAMENTO DA REGIÃO METROPOLITANA DE SÃO PAULO - RMSP</t>
  </si>
  <si>
    <t>DESIGNA A COMISSÃO DE CADASTRAMENTO DA REGIÃO METROPOLITANA DA BAIXADA SANTISTA - RMBS</t>
  </si>
  <si>
    <t>DESIGNA A COMISSÃO DE FRETAMENTO METROPOLITANO DA REGIÃO METROPOLITANA DA BAIXADA SANTISTA - RMBS</t>
  </si>
  <si>
    <t>DESIGNA A COMISSÃO DE TRANSPORTE COLETIVO REGULAR DA REGIÃO METROPOLITANA DE CAMPINAS - RMC</t>
  </si>
  <si>
    <t>DESIGNA A COMISSÃO DE TRANSPORTE COLETIVO REGULAR DA REGIÃO METROPOLITANA DE SÃO PAULO - RMSP</t>
  </si>
  <si>
    <t>DESIGNA A COMISSÃO DE FRETAMENTO METROPOLITANO DA REGIÃO METROPOLITANA DE SÃO PAULO - RMSP</t>
  </si>
  <si>
    <t>DESIGNA A COMISSÃO DE FRETAMENTO METROPOLITANO DA REGIÃO METROPOLITANA DE CAMPINAS - RMC</t>
  </si>
  <si>
    <t>DESIGNA A COMISSÃO DE TRANSPORTE COLETIVO REGULAR DA REGIÃO METROPOLITANA DA BAIXADA SANTISTA - RMBS</t>
  </si>
  <si>
    <t>CPG</t>
  </si>
  <si>
    <t>MARTA</t>
  </si>
  <si>
    <t>CLASSIFICA FUNÇÃO DE SERVIÇO PÚBLICO QUE ESPECIFICA PARA EFEITO DE "PRO LABORE"</t>
  </si>
  <si>
    <t>CCA</t>
  </si>
  <si>
    <t>GS</t>
  </si>
  <si>
    <t>CSL</t>
  </si>
  <si>
    <t>JULIANA</t>
  </si>
  <si>
    <t>DESIGNA A COMISSÃO DE FRETAMENTO METROPOLITANO DA REGIÃO METROPOLITANA DA BAIXADA SANTISTA - RMBS.</t>
  </si>
  <si>
    <t>REAJUSTE DOS VALORES MENSAIS COBRADOS, POR TIPO DE TECNOLOGIA, DOS VEÍCULOS CADASTRADOS NA EMTU/SP, À TÍTULO DE GERENCIAMENTO (PROCESSO STM 1722/92)</t>
  </si>
  <si>
    <t>REAJUSTE DO VALOR DA TAXA DE EMBARQUE PARA AS LINHAS METROPOLITANAS QUE UTILIZAM O TERMINAL CARVALHO PINTO (TIETÊ)</t>
  </si>
  <si>
    <t xml:space="preserve">MARTA </t>
  </si>
  <si>
    <t>ERICA</t>
  </si>
  <si>
    <t>CG</t>
  </si>
  <si>
    <t>CESSA DESIGNAÇÕES PARA O EXERCÍCIO DAS FUNÇÕES DE AGENTE FISCAL DO SISTEMA METROPOLITANO DE TRANSPORTE COLETIVO POR ÔNIBUS</t>
  </si>
  <si>
    <t>ALTERA A COMPOSIÇÃO DA UNIDADE DE COORDENAÇÃO DO PROJETO DE TRENS E SISTEMAS DA REGIÃO METROPOLITANA DA GRANDE SÃO PAULO - UCPTS-RMGSP</t>
  </si>
  <si>
    <t>REAJUSTE TARIFÁRIO - CORREDOR METROPOLITANO DE TRÓLEBUS SÃO MATEUS JABAQUARA</t>
  </si>
  <si>
    <t>CMCP</t>
  </si>
  <si>
    <t>CESSA DESIGNAÇÃO PARA O EXERCÍCIO DA FUNÇÃO DE AGENTE FISCAL DO SISTEMA METROPOLITANO DE TRANSPORTE COLETIVO POR ÔNIBUS</t>
  </si>
  <si>
    <t>DESIGNAÇÃO PARA A FUNÇÃO DE AGENTE FISCAL DO SISTEMA METROPOLITANO DE TRANSPORTE COLETIVO POR ÔNIBUS</t>
  </si>
  <si>
    <t>UCP</t>
  </si>
  <si>
    <t>RESOLUÇÕES - STM - 2013</t>
  </si>
  <si>
    <t>08 DE JANEIRO</t>
  </si>
  <si>
    <t>PRORROGAÇÃO DO PRAZO PARA CONCLUSÃO DOS TRABALHOS DA COMISSÃO DE SINDICÂNCIA DESIGNADA PELA RESOLUÇÃO STM Nº 92/2012, PARA A APURAÇÃO DOS FATOS E CIRCUNSTÂNCIAS ENVOLVENDO O DESCARRILAMENTO DA AUTOMOTRIZ "A2", OCORRIDO NO KM 26 DA ESTRADA DE FERRO CAMPOS DO JORDÃO - EFCJ.</t>
  </si>
  <si>
    <t>10 DE JANEIRO</t>
  </si>
  <si>
    <t>DESIGNA FERNANDO PIRES MARQUES PARA EXERCER AS FUNÇÕES DE SUPERVISOR DO POSTO REGIONAL DA REGIÃO METROPOLITANA DE SÃO PAULO.</t>
  </si>
  <si>
    <t>DESIGNA COMISSÃO PARA APURAÇÃO PRELIMINAR DE NATUREZA INVESTIGATIVA DE EVENTUAIS RESPONSABILIDADES PELO USO DE VEÍCULOS DA ESTRADA DE FERRO CAMPOS DO JORDÃO - EFCJ, BEM COMO QUANTO A EVENTUAL CONFIGURAÇÃO DE USURPAÇÃO DE FUNÇÃO PÚBLICA.</t>
  </si>
  <si>
    <t>15 DE JANEIRO</t>
  </si>
  <si>
    <t>RECONDUÇÃO DA OUVIDORA DA SECRETARIA DOS TRANSPORTES METROPOLITANOS POR UM PERÍODO DE DOIS ANOS.</t>
  </si>
  <si>
    <t>18 DE JANEIRO</t>
  </si>
  <si>
    <t>AMPLIA O HORÁRIO PREVISTO NO ITEM I, DO ARTIGO 1º DA RESOLUÇÃO STM Nº 98, DE 07 DE DEZEMBRO DE 2012.</t>
  </si>
  <si>
    <t xml:space="preserve">21 DE JANEIRO </t>
  </si>
  <si>
    <t>REVOGA O ARTIGO 5º DA RESOLUÇÃO STM-07, DE 14 DE JANEIRO DE 2005, QUE INSTITUI A INTEGRAÇÃO FÍSICA E TARIFÁRIA ENTRE OS ATENDIMENTOS METROPOLITANOS, GERENCIADOS PELA EMPRESA METROPOLITANA DE TRANSPORTES URBANOS DE SÃO PAULO S.A. - EMTU/SP E LINHAS MUNICIPAIS DE BARUERI.</t>
  </si>
  <si>
    <t>23 DE JANEIRO</t>
  </si>
  <si>
    <t>30 DE JANEIRO</t>
  </si>
  <si>
    <t>ALTERA DISPOSITIVO DA RESOLUÇÃO STM NR. 56,DE 23 DE MAIO DE 2012, QUE ESTABELECE DIRETRIZES ESPECÍFICAS DO PROCEDIMENTO LICITATÓRIO PARA CONCESSÃO DOS SERVIÇOS DE TRANSPORTE COLETIVO INTERMUNICIPAL SOBRE PNEUS NA REGIÃO METROPOLITANA DE CAMPINAS - RMC</t>
  </si>
  <si>
    <t>31 DE JANEIRO</t>
  </si>
  <si>
    <t>ALTERA O INCISO II, ALÍNEA "B", DO ARTIGO 1º, DA RESOLUÇÃO STM-49, DE 03 DE MAIO DE 2012, QUE DESIGNOU A COMISSÃO DE FRETAMENTO DA REGIÃO METROPOLITANA DE SÃO PAULO.</t>
  </si>
  <si>
    <t>04 DE FEVEREIRO</t>
  </si>
  <si>
    <t>DESIGNAÇÃO PARA AS FUNÇÕES DE AGENTE FISCAL DO  SISTEMA METROPOLITANO DE TRANSPORTE COLETIVO POR ÔNIBUS</t>
  </si>
  <si>
    <t>05 DE FEVEREIRO</t>
  </si>
  <si>
    <t>18 DE FEVEREIRO</t>
  </si>
  <si>
    <t>DESIGNA A COMISSÃO DE TRANSPORTE COLETIVO REGULAR DA REGIÃO METROPOLITANA DO VALE DO PARAÍBA E LITORAL NORTE - RMVP.</t>
  </si>
  <si>
    <t>DESIGNA A COMISSÃO DE FRETAMENTO METROPOLITANO DA REGIÃO METROPOLITANA DO VALE DO PARAÍBA - RMVP.</t>
  </si>
  <si>
    <t>DESIGNA A COMISSÃO DE CADASTRAMENTO DA REGIÃO METROPOLITANA DO VALE DO PARAÍBA E LITORAL NORTE - RMVP</t>
  </si>
  <si>
    <t>22 DE FEVEREIRO</t>
  </si>
  <si>
    <t>EXCLUIR DA TABELA 1, ARTIGO 1º, DA RESOLUÇÃO 88, DE 14 DE OUTUBRO DE 2011, A INTEGRAÇÃO FÍSICA, OPERACIONAL E TARIFÁRIA, DO ATENDIMENTO METROPOLITANO C-037TRO-000-R COM A LINHA COMPLEMENTAR DE VIAGEM ENTRE O TERMINAL BUTANTÃ E O LARGO DA BATATA.</t>
  </si>
  <si>
    <t>13 DE MARÇO</t>
  </si>
  <si>
    <t>ALTERA A TABELA 1, DO ARTIGO 1º, DA RESOLUÇÃO 17, DE 08 DE FEVEREIRO DE 2012, REFERENTE AO REAJUSTE TARIFÁRIO DAS INTEGRAÇÕES DO SISTEMA DE ÔNIBUS DAS REGIÕES METROPOLITANAS DE SÃO PAULO E BAIXADA SANTISTA.</t>
  </si>
  <si>
    <t>18 DE MARÇO</t>
  </si>
  <si>
    <t>INSTITUI GRUPO DE TRABALHO PARA ELABORAÇÃO DO EDITAL DE CONCORRÊNCIA PÚBLICA DE ÂMBITO INTERNACIONAL, E SEUS ANEXOS, TENDO POR OBJETO A CONCESSÃO PATROCINADA PARA A PRESTAÇÃO DOS SERVIÇOS PÚBLICOS DE TRANSPORTE DE PASSAGEIROS DA LINHA 18 - BRONZE DE METRÔ DE SÃO PAULO, COM TECNOLOGIA DE MONOTRILHO, CONTEMPLANDO IMPLANTAÇÃO, OPERAÇÃO E MANUTENÇÃO</t>
  </si>
  <si>
    <t>20 DE MARÇO</t>
  </si>
  <si>
    <t>C TC</t>
  </si>
  <si>
    <t>ALTERA AS TABELAS 1,2 E 3, DO ARTIGO 1º, DA RESOLUÇÃO Nº 24, DE 08 DE FEVEREIRO DE 2012, REFERENTE AO REAJUSTE TARIFÁRIO DAS INTEGRAÇÕES DO SISTEMA DE TRANSPORTE COLETIVO DE ÔNIBUS DA REGIÃO METROPOLITANA DE SÃO PAULO, COM LINHA COMPLEMENTAR DE VIAGEM ENTRE O TERMINAL BUTANTÃ E O LARGO DA BATATA.</t>
  </si>
  <si>
    <t>AUTORIZA A INTEGRAÇÃO FÍSICA E TARIFÁRIA ENTRE O ATENDIMENTO METROPOLITANO C-815TRO-000-C ITAPEVI (CENTRO) - EMBU DAS ARTES (CENTRO), VIA COTIA (ESTRADA DA REPRESINHA), COM O ATENDIMENTO METROPOLITANO C-468TRO-000-R SANTANA DE PARNAÍBA (RESIDENCIAL BURLE MARX) - COTIA (TERMINAL METROPOLITANO DE COTIA) E SERVIÇO COMPLEMENTAR C-468VP1-OOO-R SANTANA DE PARNAÍBA (RESIDENCIAL BURLE MARX) - ITAPEVI (JARDIM ROSEMARY) GERENCIADOS PELA EMPRESA METROPOLITANA DE TRANSPORTES URBANOS DE SÃO PAULO S.A - EMTU/SP</t>
  </si>
  <si>
    <t>21 DE MARÇO</t>
  </si>
  <si>
    <t>DESIGNA A ATG (ASSISTÊNCIA/ASSESSORIA TÉCNICA DO GABINETE) PARA ATUAR NO PROCESSAMENTO DA CONCORRÊNCIA PÚBLICA DE ÂMBITO INTERNACIONAL, QUE TEM POR OBJETO A CONCESSÃO PATROCINADA DA PRESTAÇÃO DE SERVIÇOS PÚBLICOS DE TRANSPORTE DE PASSAGEIROS DA LINHA 6 - LARANJA DO METRÔ DE SÃO PAULO.</t>
  </si>
  <si>
    <t>DESIGNA A COMISSÃO DE MONITORAMENTO DAS CONCESSÕES E PERMISSÕES - CMCP COMO GERENCIADORA DO FUTURO CONTRATO DA CONCESSÃO PATROCINADA DA PRESTAÇÃO DOS SERVIÇOS PÚBLICOS DE TRANSPORTE DE PASSAGEIROS DA LINHA 6 - LARANJA DO METRÔ DE SÃO PAULO.</t>
  </si>
  <si>
    <t>INSTITUI GRUPO PARA CONDUZIR OS TRABALHOS RELATIVOS AO TRATAMENTO PARA UTILIZAÇÃO/DISPONIBILIZAÇÃO DOS BENS PERTENCENTES ÀS PESSOAS JURÍDICAS DE DIREITO PÚBLICO, NECESSÁRIOS À IMPLANTAÇÃO DA LINHA 6.</t>
  </si>
  <si>
    <t>22 DE MARÇO</t>
  </si>
  <si>
    <t>INSTITUI GRUPO PARA DESENVOLVER TRATATIVAS E INTERFACES JUNTO ÀS MUNICIPALIDADES ENVOLVIDAS COM A IMPLANTAÇÃO DA LINHA 18, VISANDO À EFETIVA DISPONIBILIZAÇÃO DE IMÓVEIS NECESSÁRIOS À IMPLANTAÇÃO DO EMPREENDIMENTO, EM ÁREAS LOCALIZADAS NOS MUNICÍPIOS.</t>
  </si>
  <si>
    <t>26 DE MARÇO</t>
  </si>
  <si>
    <t xml:space="preserve">AUTORIZA A  CONCESSIONÁRIA DA LINHA 4 DO METRÔ DE SÃO PAULO S.A A ESTENDER A OPERAÇÃO COMERCIAL, NOS DIAS 29 E 31 DE MARÇO DE 2013, NAS CONDIÇÕES QUE ESPECIFICA. </t>
  </si>
  <si>
    <t>05 DE ABRIL</t>
  </si>
  <si>
    <t>10 DE ABRIL</t>
  </si>
  <si>
    <t>DESIGNA SERVIDOR PARA PARTICIPAR DE PROCEDIMENTOS AVERIGUATÓRIOS DA ESTRADA DE FERRO CAMPOS DO JORDÃO - EFCJ.</t>
  </si>
  <si>
    <t>17 DE ABRIL</t>
  </si>
  <si>
    <t>DESIGNA COMISSÃO PARA FORMALIZAR A APURAÇÃO DE EVENTUAIS IRREGULARIDADES NA CONTRATAÇÃO DE REFORMA DA AUTOMOTRIZ "A1" E "A2", CELEBRADO ENTRE A ESTRADA DE FERRO CAMPOS DO JORDÃO - EFCJ E A EMPRESA EMPRETEC INDÚSTRIA E COMÉRCIO LTDA.</t>
  </si>
  <si>
    <t>25 DE ABRIL</t>
  </si>
  <si>
    <t>DESIGNA COMISSÃO ESPECIAL DE LICITAÇÃO PARA JULGAMENTO DA CONCORRÊNCIA INTERNACIONAL Nº 01/2012 CUJO OBJETO É A CONCESSÃO PATROCINADA DA PRESTAÇÃO DOS SERVIÇOS PÚBLICOS DE TRANSPORTES DE PASSAGEIROS, DA LINHA 6 - LARANJA DE METRÔ DE SÃO PAULO, CONTEMPLANDO IMPLANTAÇÃO, OPERAÇÃO E MANUTENÇÃO.,</t>
  </si>
  <si>
    <t>26 DE ABRIL</t>
  </si>
  <si>
    <t>APROVA OS VALORES MENSAIS DE COBRANÇA DA RECEITA DOS SERVIÇOS DE GERENCIAMENTO E FISCALIZAÇÃO - RESEGE PARA A REGIÃO METROPOLITANA DO VALE DO PARAÍBA E LITORAL NORTE - RMVP</t>
  </si>
  <si>
    <t>08 DE MAIO</t>
  </si>
  <si>
    <t>AUTORIZA A INTEGRAÇÃO FÍSICA E TARIFÁRIA ENTRE OS ATENDIMETNOS METROPOLITANOS, GERENCIADOS PELA EMPRESA METROPOLITANA DE TRANPSORTES URBANOS DE SÃO PAULO S.A - EMTU/SP, QUE ESPECIFICA</t>
  </si>
  <si>
    <t>20 DE MAIO</t>
  </si>
  <si>
    <t>23 DE MAIO</t>
  </si>
  <si>
    <t>PRORROGA POR 6 (SEIS) MESES O PRAZO PREVISTO NO PARÁGRAFO ÚNICO, DO ARTIGO 1º DA RESOLUÇÃO STM Nº 58, DE 24 DE MAIO DE 2011, PARA AS ATUAIS PERMISSIONÁRIAS DA ÁREA 5, DA REGIÃO METROPOLITANA DE SÃO PAULO.</t>
  </si>
  <si>
    <t>INSTITUI GRUPO DE TRABALHO PARA CONSOLIDAR AS ATIVIDADES JÁ DESENVOLVIDAS E PRODUZIR DOCUMENTOS TÉCNICOS, INSTITUCIONAIS E NORMATIVOS, RELACIONADAS AOS SERVIÇOS INTERMUNICIPAIS DE TRANSPORTES DE PASSAGEIROS.</t>
  </si>
  <si>
    <t>29 de MAIO</t>
  </si>
  <si>
    <t>REAJUSTE TARIFÁRIO - SISTEMA METROFERROVIÁRIO (PROCESSOS STM 1723/92 E 2306/93)</t>
  </si>
  <si>
    <t>APROVA O REAJUSTE TARIFÁRIO DO SISTEMA COLETIVO DE ÔNIBUS DA REGIÃO METROPOLITANA DE SÃO PAULO (SERVIÇOS COMUM E SELETIVO), ÁREAS 1,2,3 E 4)</t>
  </si>
  <si>
    <t>APROVA O REAJUSTE TARIFÁRIO DO SISTEMA COLETIVO DE ÔNIBUS DA REGIÃO METROPOLITANA DE SÃO PAULO (SERVIÇOS COMUM E SELETIVO), SUB-REGIÃO SUDESTE (PROCESSO STM 1722/92)</t>
  </si>
  <si>
    <t>REAJUSTE TARIFÁRIO - SISTEMA COLETIVO DE ÔNIBUS DA REGIÃO METROPOLITANA DA BAIXADA SANTISTA (SERVIÇOS COMUM E SELETIVO) (PROCESSO STM 1701/97)</t>
  </si>
  <si>
    <t>APROVA O REAJUSTE TARIFÁRIO DOS SERVIÇOS OPERADOS PELA ESTRADA DE FERRO CAMPOS DO JORDÃO</t>
  </si>
  <si>
    <t>APROVA O REAJUSTE TARIFÁRIO DO SERVIÇO TURÍSTICO ESPECIAL DENOMINADO "EXPRESSO TURÍSTICO"</t>
  </si>
  <si>
    <t>APROVA O REAJUSTE TARIFÁRIO DAS LINHAS SELETIVAS ESPECIAIS EXPRESSAS E LINHAS INTERMUNICIPAIS COMUNS - (SERVIÇO AEROPORTO) - PROCESSO STM 1722/92</t>
  </si>
  <si>
    <t>REAJUSTE TARIFÁRIO: INTEGRAÇÃO FÍSICA, OPERACIONAL E TARIFÁRIA ENVOLVENDO ATENDIMENTOS METROPOLITANOS DO SISTEMA DE TRANSPORTE COLETIVO DE ÔNIBUS DA REGIÃO METROPOLITANA DE SÃO PAULO, COM LINHA COMPLEMENTAR DE VIAGEM ENTRE O TERMINAL BUTANTÃ E O LARGO DA BATATA.</t>
  </si>
  <si>
    <t>29 DE MAIO</t>
  </si>
  <si>
    <t xml:space="preserve">REAJUSTE TARIFÁRIO: INTEGRAÇÃO FÍSICA E TARIFÁRIA ENVOLVENDO ATENDIMENTOS METROPOLITANOS DO SISTEMA DE TRANSPORTE COLETIVO DE ÔNIBUS DA REGIÃO METROPOLITANA DE SÃO PAULO, GERENCIADO PELA EMPRESA METROPOLITANA DE TRANSPORTES URBANOS DE SÃO PAULO S/A - EMTU/SP, COM LINHAS MUNICIPAIS DE SÃO PAULO, GERENCIADAS PELA SÃO PAULO TRANSPORTE S/A - SPTRANS E COM O SISTEMA DE TRENS METROPOLITANOS, NO TERMINAL DE ÔNIBUS URBANO GRAJAÚ. </t>
  </si>
  <si>
    <t>REAJUSTE TARIFÁRIO: INTEGRAÇÃO FÍSICA E TARIFÁRIA ENVOLVENDO ATENDIMENTOS METROPOLITANOS DO SISTEMA DE TRANSPORTE COLETIVO DE ÔNIBUS DA REGIÃO METROPOLITANA DE SÃO PAULO, GERENCIADO PELA EMPRESA METROPOLITANA DE TRANSPORTES URBANOS DE SÃO PAULO S/A - EMTU, COM LINHAS MUNICIPAIS DE SÃO PAULO, GERENCIADAS PELA SÃO PAULO TRANSPORTE S/A - SPTRANS, NO TERMINAL SACOMÃ.</t>
  </si>
  <si>
    <t>INTEGRAÇÃO FÍSICA E TARIFÁRIA DA LINHA 4 LILÁS E ATENDIMENTOS METROPOLITANOS, EM CAPÃO REDONDO E CAMPO LIMPO</t>
  </si>
  <si>
    <t>APROVA O REAJUSTE TARIFÁRIO DAS INTEGRAÇÕES DO SISTEMA DE ÔNIBUS DAS REGIÕES METROPOLITANAS DE SÃO PAULO E DA BAIXADA SANTISTA (PROCESSO STM 1722/92)</t>
  </si>
  <si>
    <t>REAJUSTE DOS VALORES MENSAIS COBRADOS, POR TIPO DE TECNOLOGIA, DOS VEÍCULOS CADASTRADOS NA EMTU/SP, À TÍTULO DE GERENCIAMENTO - ÁREAS CONCEDIDAS (PROCESSO STM 1722/92)</t>
  </si>
  <si>
    <t>REAJUSTE DO VALOR DA TAXA DE EMBARQUE PARA AS LINHAS METROPOLITANOS QUE UTILIZAM O TERMINAL CARVALHO PINTO (TIETÊ)</t>
  </si>
  <si>
    <t>INTEGRAÇÃO FÍSICA E TARIFÁRIA ENVOLVENDO OS ATENDIMENTOS METROPOLITANOS GERENCIADOS PELA EMPRESA METROPOLITANA DE TRANSPORTES URBANOS DE SÃO PAULO S/A - EMTU/SP E LINHAS MUNICIPAIS DE CARAPICUÍBA, QUE ESPECIFICA.</t>
  </si>
  <si>
    <t>04 DE JUNHO</t>
  </si>
  <si>
    <t>ALTERA A COMPOSIÇÃO DA EQUIPE TÉCNICA DO GRUPO SETORIAL DE PLANEJAMENTO, ORÇAMENTO E FINANÇAS PÚBLICAS DA SECRETARIA DOS TRANSPORTES METROPOLITANOS - STM , INSTITUÍDO PELO ARTIGO 2º, DA RESOLUÇÃO STM Nº 103, DE 14 DE DEZEMBRO DE 2012.</t>
  </si>
  <si>
    <t>13 DE JUNHO</t>
  </si>
  <si>
    <t>INTEGRAÇÃO FÍSICA E TARIFÁRIA ENVOLVENDO OS ATENDIMENTOS METROPOLITANOS GERENCIADOS PELA EMPRESA METROPOLITANA DE TRANSPORTES URBANOS DE SÃO PAULO S/A - EMTU/SP E LINHAS MUNICIPAIS DE VALINHOS, QUE ESPECIFICA.</t>
  </si>
  <si>
    <t>ESTABELECE AS DIRETRIZES ESPECÍFICAS DO PROCEDIMENTO LICITATÓRIO PARA PERMISSÃO DOS SERVIÇOS DE TRANSPORTE COLETIVO INTERMUNICIPAL SOBRE PNEUS NA ÁREA 5 DA REGIÃO METROPOLITANA DE SÃO PAULO - RMSP.</t>
  </si>
  <si>
    <t>14 DE JUNHO</t>
  </si>
  <si>
    <t>REPASSE DA REDUÇÃO DA TARIFA DO SISTEMA DE ÔNIBUS DOS MUNICÍPIOS DE ITAPEVI, JANDIRA E BARUERI NAS TARIFAS INTEGRADAS DO SISTEMA METROFERROVIÁRIO</t>
  </si>
  <si>
    <t>17 DE JUNHO</t>
  </si>
  <si>
    <t>INSTITUI A REMUNERAÇÃO DO REGISTRO INICIAL DAS EMPRESAS INTERESSADAS EM OPERAR OS SERVIÇOS METROPOLITANOS DE TRANSPORTE COLETIVO DE PASSAGEIROS, SOB O REGIME DE FRETAMENTO, NAS REGIÕES METROPOLITANAS DO ESTADO DE SÃO PAULO</t>
  </si>
  <si>
    <t>ALTERAÇÃO DOS VALORES DAS LINHAS INTEGRADAS, CONSTANTES DA RESOLUÇÃO STM-46, DE 29 DE MAIO DE 2013 (PROCESSO STM 1722/92)</t>
  </si>
  <si>
    <t>ALTERAÇÃO DOS VALORES DAS LINHAS INTEGRADAS, CONSTANTES DA RESOLUÇÃO STM-50, DE 29 DE MAIO DE 2013 (PROCESSO STM 1722/92)</t>
  </si>
  <si>
    <t>18 DE JUNHO</t>
  </si>
  <si>
    <t>DESIGNA A COMISSÃO DE FRETAMENTO METROPOLITANO DA REGIÃO METROPOLITANA DA BAIXA SANTISTA - RMBS</t>
  </si>
  <si>
    <t>21 DE JUNHO</t>
  </si>
  <si>
    <t>FIXA TARIFAS PARA O SISTEMA METROFERROVIÁRIO (PROCESSOS STM 1723/92 E 2306/93)</t>
  </si>
  <si>
    <t>FIXA TARIFA DE INTEGRAÇÃO ENVOLVENDO ATENDIMENTOS METROPOLITANOS DO SISTEMA DE TRANSPORTE COLETIVO DE ÔNIBUS DA REGIÃO METROPOLITANA DE SÃO PAULO, GERENCIADO PELA EMPRESA METROPOLITANA DE TRANSPORTES URBANOS DE SÃO PAULO S/A - EMTU/SP, COM LINHAS MUNICIPAIS DE SÃO PAULO, GERENCIADAS PELA SÃO PAULO TRANSPORTE S/A - SPTRANS E COM O SISTEMA DE TRENS METROPOLITANOS NO TERMINAL DE ÔNIBUS URBANO GRAJAÚ.</t>
  </si>
  <si>
    <t>FIXA TARIFA DE INTEGRAÇÃO FÍSICA E TARIFÁRIA,  ENVOLVENDO ATENDIMENTOS METROPOLITANOS DO SISTEMA DE TRANSPORTE COLETIVO DE ÔNIBUS DA REGIÃO METROPOLITANA DE SÃO PAULO, GERENCIADO PELA EMPRESA METROPOLITANA DE TRANSPORTES URBANOS DE SÃO PAULO S/A - EMTU/SP, COM LINHAS MUNICIPAIS DE SÃO PAULO, GERENCIADAS PELA SÃO PAULO TRANSPORTE S/A - SPTRANS, NO TERMINAL SACOMÃ.</t>
  </si>
  <si>
    <t>24 DE JUNHO</t>
  </si>
  <si>
    <t>FIXA TARIFAS DE INTEGRAÇÃO FÍSICA E TARIFÁRIA DA LINHA 5 LILÁS E ATENDIMENTOS METROPOLITANOS, EM CAPÃO REDONDO E CAMPO LIMPO.</t>
  </si>
  <si>
    <t>27 DE JUNHO</t>
  </si>
  <si>
    <t>ALTERA A LETRA "B", DO ARTIGO 1º, DA RESOLUÇÃO STM-72, DE 21 DE JUNHO DE 2013, QUE FIXA AS TARIFAS DO SISTEMA METROFERROVIÁRIO</t>
  </si>
  <si>
    <t>FIXA A TARIFA DE INTEGRAÇÃO ENVOLVENDO ATENDIMENTOS METROPOLITANOS DO SERVIÇO DE TRANSPORTE COLETIVO INTERMUNICIPAL DA REGIÃO METROPOLITANA DE SÃO PAULO, COM LINHA COMPLEMENTAR DE VIAGEM ENTRE O TERMINAL BUTANTÃ E O LARGO DA BATATA</t>
  </si>
  <si>
    <t>FIXA  TARIFA DE INTEGRAÇÃO ENVOLVENDO ATENDIMENTOS METROPOLITANOS DO SERVIÇO DE TRANSPORTE COLETIVO INTERMUNICIPAL DA REGIÃO METROPOLITANA DE SÃO PAULO, GERENCIADO PELA EMPRESA METROPOLITANA DE TRANSPORTES URBANOS DE SÃO PAULO S/A - EMTU/SP, COM LINHAS MUNICIPAIS DE SÃO PAULO, GERENCIADAS PELA SÃO PAULO TRANSPORTES S/A - SPTRANS E COM O SISTEMA DE TRENS METROPOLITANOS, NO TERMINAL DE ÔNIBUS URBANO GRAJAÚ.</t>
  </si>
  <si>
    <t>FIXA A TARIFA DE INTEGRAÇÃO FÍSICA E TARIFÁRIA ENVOLVENDO ATENDIMENTOS METROPOLITANOS DO SISTEMA DE TRANSPORTE COLETIVO DE ÔNIBUS DA REGIÃO METROPOLITANA DE SÃO PAULO, GERENCIADO PELA EMPRESA METROPOLITANA DE TRANSPORTES URBANOS DE SÃO PAULO S/A - EMTU/SP, COM LINHAS MUNICIPAIS DE SÃO PAULO, GERENCIADAS PELA SÃO PAULO TRANSPORTE S/A - SPTRANS, NO TERMINAL SACOMÃ</t>
  </si>
  <si>
    <t>FIXA O VALOR DAS TARIFAS INTEGRADAS DO SISTEMA DE TRANSPORTE COLETIVO INTERMUNICIPAL DAS REGIÕES METROPOLITANAS DE SÃO PAULO E DA BAIXADA SANTISTA (PROCESSO STM 1722/92)</t>
  </si>
  <si>
    <t>FIXA OS VALORES MENSAIS COBRADOS, POR TIPO DE TECNOLOGIA, DOS VEÍCULOS CADASTRADOS NA EMTU/SP, A TÍTULO DE GERENCIAMENTO. (PROCESSO STM 1722/92)</t>
  </si>
  <si>
    <t>FIXA OS VALORES MENSAIS COBRADOS, POR TIPO DE TECNOLOGIA, DOS VEÍCULOS CADASTRADOS NA EMTU/SP, A TÍTULO DE GERENCIAMENTO - ÁREAS CONCEDIDAS. (PROCESSO STM 1722/92)</t>
  </si>
  <si>
    <t>FIXA O REAJUSTE TARIFÁRIO DAS LINHAS SELETIVAS ESPECIAIS EXPRESSAS E LINHAS INTERMUNICIPAIS COMUNS - (SERVIÇO AEROPORTO) - (PROCESSO STM 1722/92)</t>
  </si>
  <si>
    <t>FIXA TARIFAS PARA O CORREDOR METROPOLITANO DE TRÓLEBUS SÃO MATEUS  JABAQUARA</t>
  </si>
  <si>
    <t>FIXA AS TARIFAS DO SERVIÇO DE TRANSPORTE COLETIVO INTERMUNICIPAL DA REGIÃO METROPOLITANA DA BAIXADA SANTISTA (SERVIÇOS COMUM E SELETIVO)(PROCESSO STM 1701/97)</t>
  </si>
  <si>
    <t>FIXA TARIFAS PARA O SISTEMA COLETIVO DE ÔNIBUS DA REGIÃO METROPOLITANA DE SÃO PAULO (SERVIÇOS COMUM E SELETIVO) - SUB-REGIÃO SUDESTE (PROCESSO STM 1722/92)</t>
  </si>
  <si>
    <t>FIXA TARIFAS PARA O SERVIÇO DE TRANSPORTE COLETIVO INTERMUNICIPAL DA REGIÃO METROPOLITANA DE SÃO PAULO (SERVIÇOS COMUM E SELETIVO) , ÁREAS 1, 2, 3 E 4 .</t>
  </si>
  <si>
    <t>05 DE JULHO</t>
  </si>
  <si>
    <t>FIXA TARIFA DE INTEGRAÇÃO ENVOLVENDO OS ATENDIMENTOS METROPOLITANOS GERENCIADOS PELA EMPRESA METROPOLITANA DE TRANSPORTES URBANOS DE SÃO PAULO S.A - EMTU/SP, E LINHAS MUNICIPAIS DE CARAPICUIBA QUE ESPECIFICA.</t>
  </si>
  <si>
    <t>CESSA DESIGNAÇÃO PARA O EXERCÍCIO DAS FUNÇÕES DE AGENTE FISCAL DO SISTEMA METROPOLITANO DE TRANSPORTE COLETIVO POR ÔNIBUS</t>
  </si>
  <si>
    <t>11 DE JULHO</t>
  </si>
  <si>
    <t xml:space="preserve">ALTERA A COMPOSIÇÃO DA COMISSÃO DE ÉTICA, INSTITUÍDA COM FUNDAMENTO NO ARTIGO 8º, § 1º, LETRA "B", DA LEI Nº 10.294, DE 20 DE ABRIL DE 1999 </t>
  </si>
  <si>
    <t>ALTERA A COMPOSIÇÃO DO GRUPO SETORIAL DE TECNOLOGIA DA INFORMAÇÃO E COMUNICAÇÃO DA SECRETARIA DOS TRANSPORTES METROPOLITANOS</t>
  </si>
  <si>
    <t>COMPLEMENTA A RESOLUÇÃO STM-70, DE 18 DE JUNHO DE 2013, QUE DESIGNOU A COMISSÃO DE FRETAMENTO METROPOLITANO DA REGIÃO METROPOLITANA DA BAIXADA SANTISTA - RMBS</t>
  </si>
  <si>
    <t>18 DE JULHO</t>
  </si>
  <si>
    <t>ASSEGURA, EM CARÁTER EXCEPCIONAL, AO ALUNO REGULARMENTE MATRICULADO NA UNIVERSIDADE    FEDERAL DE SÃO PAULO - UNIFESP - CAMPUS BAIXADA SANTISTA DE NÍVEL CONSTANTE DO ARTIGO 2º DA RESOLUÇÃO STM - 10, DE 22 DE JANEIRO DE 2003,  A COMPLEMENMTAÇÃO DA QUOTA DO PASSE ESCOLAR METROPOLITANO NO MÊS DE JULHO DE 2013, TOTALIZANDO 50 VIAGENS COMPLETAS ENTRE ORIGEM E O DESTINO.</t>
  </si>
  <si>
    <t>AUTORIZA A INTEGRAÇÃO FÍSICA E TARIFÁRIA ENTRE OS ATENDIMENTOS METROPOLITANOS, GERENCIADOS PELA EMPRESA METROPOLITANA DE TRANSPORTES URBANOS DE SÃO PAULO S.A - EMTU/SP, QUE ESPECIFICA</t>
  </si>
  <si>
    <t>01 DE AGOSTO</t>
  </si>
  <si>
    <t>02 DE AGOSTO</t>
  </si>
  <si>
    <t>ALTERA O ARTIGO 1º, DA RESOLUÇÃO STM-75, DE 24/06/13, QUE FIXA TARIFAS DE INTEGRAÇÃO FÍSICA E TARIFÁRIA DA LINHA 5 LILÁS E ATENDIMENTOS METROPOLITANOS, EM CAPÃO REDONDO E CAMPO LIMPO.</t>
  </si>
  <si>
    <t xml:space="preserve">02 DE AGOSTO </t>
  </si>
  <si>
    <t>ALTERA O ARTIGO 1º, DA RESOLUÇÃO STM-79, DE 27/06/13, QUE FIXA TARIFA DE INTEGRAÇÃO FÍSICA E TARIFÁRIA ENVOLVENDO ATENDIMENTOS METROPOLITANOS DO SISTEMA DE TRANSPORTE COLETIVO DE ÔNIBUS DA REGIÃO METROPOLITANA DE SÃO PAULO, GERENCIADO PELA EMPRESA METROPOLITANA DE TRANSPORTES URBANOS DE SÃO PAULO S/A - EMTU/SP, COM LINHAS MUNICIPAIS DE SÃO PAULO, GERENCIADAS PELA SÃO PAULO TRANSPORTE S/A - SPTRANS, NO TERMINAL SACOMÃ.</t>
  </si>
  <si>
    <t>05 DE AGOSTO</t>
  </si>
  <si>
    <t>REQUISIÇÃO ADMINISTRATIVA PARA OCUPAÇÃO TEMPORÁRIA  DE IMÓVEIS NECESSÁRIOS À COMPANHIA DO METROPOLITANOS DE SÃO PAULO - METRÔ, A FIM DE DAR PROSSEGUIMENTO NA EXECUÇÃO DAS OBRAS DA LINHA 5 - LILÁS DO METRÔ DE SÃO PAULO.</t>
  </si>
  <si>
    <t>13 DE AGOSTO</t>
  </si>
  <si>
    <t>SUBSTITUI SERVIDOR DESIGNADO POR MEIO DE RESOLUÇÃO STM Nº 93, DE 26-10-2011, PARA RESPONDER PELO CONTROLE INTERNO DA SECRETARIA DOS TRANSPORTES METROPOLITANOS - STM, JUNTO AO TRIBUNAL DE CONTAS.</t>
  </si>
  <si>
    <t>16 DE AGOSTO</t>
  </si>
  <si>
    <t>AUTORIZA A CONCESSIONÁRIA DA LINHA 4 DO METRÔ DE SÃO PAULO S.A. A PARALISAR A OPERAÇÃO PARA EXECUÇÃO DE OBRAS RELATIVAS À FASE II, DO CONTRATO DE CONCESSÃO, NAS CONDIÇÕES QUE ESPECÍFICA</t>
  </si>
  <si>
    <t>23 DE AGOSTO</t>
  </si>
  <si>
    <t>AUTORIZA A INTEGRAÇÃO FÍSICA E TARIFÁRIA ENTRE OS ATENDIMENTOS METROPOLITANOS, GERENCIADOS PELA EMPRESA METROPOLITANA DE TRANSPORTES URBANOS DE SÃO PAULO S.A - EMTU/SP, QUE ESPECIFICA.</t>
  </si>
  <si>
    <t>10 DE SETEMBRO</t>
  </si>
  <si>
    <t>DESIGNA COMISSÃO JULGADORA DE LICITAÇÃO PARA JULGAMENTO DA PERMISSÃO DOS SERVIÇOS DE TRANSPORTE COLETIVO INTERMUNICIPAL DE PASSAGEIROS NA ÁREA 5 DA REGIÃO METROPOLITANA DE SÃO PAULO - RMSP</t>
  </si>
  <si>
    <t>DESIGNA COMISSÃO ESPECIAL DE LICITAÇÃO PARA JULGAMENTO DA CONCORRÊNCIA INTERNACIONAL Nº 04/2013 CUJO OBJETO É A CONCESSÃO PATROCINADA DA PRESTAÇÃO DOS SERVIÇOS PÚBLICOS DE TRANSPORTES DE PASSAGEIROS, DA LINHA 6 - LARANJA DE METRÔ DE SÃO PAULO, CONTEMPLANDO IMPLANTAÇÃO, OPERAÇÃO E MANUTENÇÃO</t>
  </si>
  <si>
    <t>13 de SETEMBRO</t>
  </si>
  <si>
    <t>16  DE SETEMBRO</t>
  </si>
  <si>
    <t>DÁ NOVA REDAÇÃO AO ARTIGO 2º DA RESOLUÇÃO STM Nº  73, DE 08 DE AGOSOTO DE 2012, QUE DISPÕE SOBRE A RESTRUTURAÇÃO E A ALTERAÇÃO DA COMPOSIÇÃO E DENOMINAÇÃO DA COMISSÃO DE AVALIAÇÃO DE DOCUMENTOS E ARQUIVO - CADA, DA SECRETARIA DOS TRANSPORTES METROPOLITANOS.</t>
  </si>
  <si>
    <t>01 DE OUTUBRO</t>
  </si>
  <si>
    <t>AUTORIZA A INTEGRAÇÃO FÍSICA E TARIFÁRIA ENTRE OS ATENDIMENTOS METROPOLITANOS GERENCIADOS PELA EMPRESA METROPOLITANA DE TRANSPORTES URBANOS DE SÃO PAULO S.A. - EMTU/SP, QUE ESPECÍFICA.</t>
  </si>
  <si>
    <t>DISPÕE SOBRE INSTRUÇÃO PARA ATENDIMENTO AO CONVÊNIO FIRMADO PELA EMTU/SP COM A SECRETARIA DA EDUCAÇÃO - SEE, FRENTE À CRESCENTE DEMANDA ACIONADA PELA SEE.</t>
  </si>
  <si>
    <t>02 DE OUTUBRO</t>
  </si>
  <si>
    <t>04 DE OUTUBRO</t>
  </si>
  <si>
    <t>CONVALIDA OS TERMOS DA RESOLUÇÃO STM 071, DE 1º DE DEZEMBRO DE 2008, QUE AUTORIZA DA EMPRESA METROPOLITANA DE TRANSPORTES URBANOS DE SÃO  PAULO - EMTU/SP ADOTAR TODAS AS MEDIDAS NECESSÁRIAS À IMPLANTAÇÃO DO SISTEMA INTEGRADO DE TRANSPORTE METROPOLITANO - SIM DA REGIÃO METROPOLITANA DA BAIXADA SANTISTA - RMBS</t>
  </si>
  <si>
    <t>14 de OUTUBRO</t>
  </si>
  <si>
    <t>AUTORIZA A INTEGRAÇÃO FÍSICA E TARIFÁRIA ENVOLVENDO O SISTEMA DE TRENS METROPOLITANOS E O SISTEMA MUNICIPAL DE ÔNIBUS DE MAUÁ.</t>
  </si>
  <si>
    <t>30 DE OUTUBRO</t>
  </si>
  <si>
    <t>SUBSTITUI MEMBRO DA COMISSÃO ESPECIAL DE LICITAÇÃO PARA JULGAMENTO DA CONCORRÊNCIA INTERNACIONAL 04/2013, DESIGNADA PELA RESOLUÇÃO STM NR. 107, DE 10/09/2013</t>
  </si>
  <si>
    <t>04 DE NOVEMBRO</t>
  </si>
  <si>
    <t>19 DE NOVEMBRO</t>
  </si>
  <si>
    <t>SUBSTITUI REPRESENTANTE DA COMPANHIA DO METROPOLITANO DE SÃO PAULO - METRÔ NO GRUPO SETORIAL DE TECNOLOGIA DA INFORMAÇÃO E COMUNICAÇÃO - GSTIC, DA SECRETARIA DOS TRANSPORTES METROPOLITANOS, E ALTERA DISPOSITIVO DA RESOLUÇÃO STM Nº 92, DE 11-07-2013.</t>
  </si>
  <si>
    <t>22 DE NOVEMBRO</t>
  </si>
  <si>
    <t>PRORROGA O PRAZO ESTABELECIDO NO PARÁGRAFO ÚNICO, DO ARTIGO 1º , DA RESOLUÇÃO STM 58/2011, E NO ARTIGO 1º DA RESOLUÇÃO STM 35/2013</t>
  </si>
  <si>
    <t>28 DE NOVEMBRO</t>
  </si>
  <si>
    <t>ALTERA A COMPOSIÇÃO DA COMISSÃO DE MONITORAMENTO DAS CONCESSÕES E PERMISSÕES DE SERVIÇOS PÚBLICOS DELEGADOS À INICIATIVA PRIVADA - CMCP, INSTITUIDA PELO DECRETO NR. 51.308, DE 28 DE NOVEMBRO DE 2006, BEM COMO DA UNIDADE DE COORDENAÇÃO DA COMISSÃO DE MONITORAMENTO DAS CONCESSÕES E PERMISSÕES - UCCMCP, CRIADA PELO DECRETO NR. 55.009, DE 10 DE NOVEMBRO DE 2009.</t>
  </si>
  <si>
    <t>ALTERA E ACRESCENTA DISPOSITIVOS À RESOLUÇÃO STM NR. 32, DE 26 DE ABRIL DE 2013, QUE APROVA VALORES MENSAIS DE COBRANÇA DA RECEITA DOS SERVIÇOS DE GERENCIAMENTO E FISCALIZAÇÃO - RESEGE PARA A REGIÃO METROPOLITANA DO VALE DO PARAÍBA E LITORAL NORTE - RMVPLN</t>
  </si>
  <si>
    <t>11  DE DEZEMBRO</t>
  </si>
  <si>
    <t>ASSEGURA, EM CARÁTER EXCEPCIONAL, AO ALUNO REGULARMENTE MATRICULADO NA UNIVERSIDADE    FEDERAL DE SÃO PAULO - UNIFESP - CAMPUS BAIXADA SANTISTA DE NÍVEL CONSTANTE DO ARTIGO 1º DA RESOLUÇÃO STM - 47, DE 25 DE JULHO DE 2006, QUOTA DO PASSE ESCOLAR METROPOLITANO NO MÊS DE JANEIRO DE 2014.</t>
  </si>
  <si>
    <t>27 DE DEZEMBRO</t>
  </si>
  <si>
    <t>INTEGRAÇÃO FÍSICA E TARIFÁRIA ENVOLVENDO OS ATENDIMENTOS METROPOLITANOS GERENCIADOS PELA EMPRESA METROPOLITANA DE TRANSPORTES URBANOS DE SÃO PAULO S.A. - EMTU/SP E LINHAS MUNICIPAIS QUE ESPECIFICA.</t>
  </si>
  <si>
    <t>REVOGA A RESOLUÇÃO STM-78, DE 12 DE SETEMBRO DE 2011, QUE INSTITUI A INTEGRAÇÃO FÍSICA E TARIFÁRIA ENTRE OS ATENDIMENTOS METROPOLITANOS, GERENCIADOS PELA EMPRESA METROPOLITANA DE TRANSPORTES URBANOS DE SÃO PAULO S.A. - EMTU/SP E LINHAS MUNICIPAIS DE SANTANA DE PARNAÍBA.</t>
  </si>
  <si>
    <t>ASSEGURA, EM CARÁTER EXCEPCIONAL, AO ALUNO REGURLAMENTE MATRICULADO NA UNIVERSIDADE FEDERAL DE SÃO PAULO - UNIFESP - CAMPUS DIADEMA, DE NÍVEL CONSTANTE DO ARTIGO 1º DA RESOLUÇÃO STM-47, DE 25 DE JULHO DE 2006, QUOTA DO PASSE ESCOLAR METROPOLITANO NO MÊS DE JANEIRO DE 2014.</t>
  </si>
  <si>
    <r>
      <t>ALTERA O ARTIGO 7º DA RESOLUÇÃO STM - 61, DE 27 DE OUTUBRO DE 2006, QUE DISCIPLINA O O USO DE CARTÕES ELETRÔNICOS NO SISTEMA METROPOLITANO DE TRANSPORTE.</t>
    </r>
    <r>
      <rPr>
        <sz val="10"/>
        <rFont val="Arial"/>
        <family val="2"/>
      </rPr>
      <t xml:space="preserve"> </t>
    </r>
  </si>
  <si>
    <t>RESOLUÇÕES - STM - 2014</t>
  </si>
  <si>
    <t>AUTORIZA A INTEGRAÇÃO FÍSICA E TARIFÁRIA ENTRE OS ATENDIMENTOS METROPOLITANOS, GERENCIADOS PELA EMPRESA METROPOLITANA DE TRANSPORTES URBANOS DE SÃO PAULO S.A-EMTU/SP, QUE ESPECÍFICA.</t>
  </si>
  <si>
    <t>AUTORIZA A INTEGRAÇÃO FÍSICA E TARIFÁRIA ENTRE OS ATENDIMENTOS METROPOLITANOS, E LINHA COMPLEMENTAR DE VIAGEM ENTRE O TERMINAL METRÔ BUTANTÃ E O LARGO DA BATATA, GERENCIADOS PELA EMPRESA METROPOLITANA DE TRANSPORTES URBANOS DE SÃO PAULO S.A-EMTU/SP, QUE ESPECÍFICA.</t>
  </si>
  <si>
    <t>CESSA DESIGNAÇÃO PARA O EXERCÍCIO DA FUNÇÃO DE AGENTE FISCAL DO SISTEMA METROPOLITANO DE TRANSPORTE COLETIVO POR ÔNIBUS.</t>
  </si>
  <si>
    <t>INSTITUI  O GRUPO DE APOIO TÉCNICO PARA SUBSIDIAR A COORDENADORIA DE PLANEJAMENTO E GESTÃO - CPG DA SECRETARIA DOS TRANSPORTES METROPOLITANOS NA ANÁLISE E RECEBIMENTO DOS PRODUTOS OBJETO DO CONTRATO STM Nº 14/2013</t>
  </si>
  <si>
    <t xml:space="preserve">INSTITUI GRUPO TÉCNICO PARA REALIZAÇÃO DE ESTUDOS DE VIABILIDADE TÉCNICA E ECONÔMICA VISANDO AQUISIÇÃO DE ENERGIA DE TRAÇÃO NO MERCADO LIVRE DE ENERGIA ELÉTRICA, UTILIZADA NO CORREDOR METROPOLITANO SÃO MATEUS/JABAQUARA </t>
  </si>
  <si>
    <t>INSTITUI COMISSÃO TÉCNICA PARA DEFINIÇÃO DE PLANO DE CONTINGÊNCIA PARA IMPLANTAÇÃO DO SISTEMA INTEGRADO METROPOLITANO DA BAIXADA SANTSTA.</t>
  </si>
  <si>
    <t>ESTABELECE PARA O SISTEMA METROFERROVIÁRIO AS TARIFAS DO BILHETE ÚNICO MENSAL.</t>
  </si>
  <si>
    <t>EXCLUI A INTEGRAÇÃO FÍSICA E TARIFÁRIA DO SERVIÇO COMPLEMENTAR C-291DV1-000-R COM O ATENDIMENTO METROPOLITANO C-454TRO-000-R,DO ARTIGO 1º DA RESOLUÇÃO STM-072, DE 08 DE AGOSTO DE 2012.</t>
  </si>
  <si>
    <t>EXCLUI A INTEGRAÇÃO FÍSICA E TARIFÁRIA DO SERVIÇO COMPLEMENTAR C-291DV1-000-R COM OS ATENDIMENTOS METROPOLITANOS C-463TRO-000-R E C-463BL1-000-R, DO ARTIGO 1º DA RESOLUÇÃO STM-063, DE 26 DE JUNHO  DE 2012.</t>
  </si>
  <si>
    <t>INSTITUI GRUPO DE TRABALHO PARA ANÁLISE FINAL DAS MINUTAS DE EDITAL E DO CONTRATO DA CONCORRÊNCIA INTERNACIONAL Nº 17/2013, DA EMTU/SP, BEM COMO GRUPO TÉCNICO PARA REVISÃO FINAL DOS ANEXOS TÉCNICOS.</t>
  </si>
  <si>
    <t>ALTERA A REDAÇÃO DO ANEXO-DOCUMENTO TÉCNICO ITEM 11.2, LETRA "C-DEMAIS VEÍCULOS", INCISO "F", DA RESOLUÇÃO STM-63, DE 13 DE JULHO DE 2010.</t>
  </si>
  <si>
    <t>DESIGNA A COMISSÃO DE FRETAMENTO METROPOLITANO DA REGIÃOMETROPOLITANA DO VALE DO PARAÍBA - RMVP</t>
  </si>
  <si>
    <t>DESIGNA A COMISSÃO DE TRANSPORTE COLETIVO REGULAR DA REGIÃO METROPOLITANA DO VALE DO PARAÍBA E LITORAL NORTE - RMVP</t>
  </si>
  <si>
    <t>INSTITUI GRUPO TÉCNICO PARA ANÁLISE E ELABORAÇÃO DOS ANEXOS TÉCNICOS QUE IRÃO COMPOR O EDITAL DE PPP DO PROJETO DE TRENS REGIONAIS</t>
  </si>
  <si>
    <t>INTEGRAÇÃO FÍSICA E TARIFÁRIA ENVOLVENDO OS ATENDIMENTOS METROPOLITANOS GERENCIADOS PELA EMPRESA METROPOLITANA DE TRANSPORTES URBANOS DE SÃO PAULO S.A. - EMTU/SP, QUE ESPECIFICA.</t>
  </si>
  <si>
    <t>DESIGNA COMISSÃO ESPECIAL DE LICITAÇÃO PARA JULGAMENTO DA CONCORRÊNCIA INTERNACIONAL 03/2013 CUJO OBJETO É CONCESSÃO PATROCINADA DA PRESTAÇÃO DOS SERVIÇOS PÚBLICOS DE TRANSPORTES DE PASSAGEIROS DA LINHA 18-BRONZE DA REDE METROVIÁRIA DE SÃO PAULO, COM TECNOLOGIA DE MONOTRILHO, COMTEMPLANDO IMPLANTAÇÃO, OPERAÇÃO, CONSERVAÇÃO E MANUTENÇÃO.</t>
  </si>
  <si>
    <t>PRORROGA POR 6 (SEIS) MESES O PRAZO PREVISTO NO PARÁGRAFO ÚNICO DO ARTIGO 1º DA RESOLUÇÃO STM Nº 119, DE 23 DE NOVEMBRO DE 2013, PARA AS ATUAIS PERMISSIONÁRIAS DA ÁREA 5, DA REGIÃO METROPOLITANA DE SÃO PAULO.</t>
  </si>
  <si>
    <t>ESTABELECE PARA O SISTEMA METROFERROVIÁRIO AS TARIFAS DO BILHETE ÚNICO SEMANAL.</t>
  </si>
  <si>
    <t>GABINETE</t>
  </si>
  <si>
    <t>INSTITUIR GRUPO DE TRABALHO COM O OBJETIVO DE TRATAR DE ASSUNTOS RELACIONADOS AO FUNCIONAMENTO DAS CÂMARAS DE COMPENSAÇÃO TARIFÁRIA EXISTENTES ENTRE OS CONCESSIONÁRIOS, OPERADORES PÚBLICOS E GESTORES DO TRANSPORTE METROFERROVIÁRIO NA REGIÃO METROPOLITANA DE SÃO PAULO - RMSP.</t>
  </si>
  <si>
    <t>INCLUI NA REDAÇÃO DO ANEXO-DOCUMENTO TÉCNICO, ITEM 11.3, O INCISO "J", DA RESOLUÇÃO STM-63, DE 13-07-2010.</t>
  </si>
  <si>
    <t>DESIGNA MEMBRO PARA COMPOR A COMISSÃO DE MONITORAMENTO DAS CONCESSÕES E PERMISSÕES DE SERVIÇOS PÚBLICOS DOS SISTEMAS DE TRANSPORTES DE PASSAGEIROS DELEGADOS À INICIATIVA PRIVADA, INSTITUÍDA PELO DECRETO Nº 51.308, DE NOVEMBRO DE 2006.</t>
  </si>
  <si>
    <t>ESTABELECE PARA O SISTEMA METROFERROVIÁRIO AS TARIFAS DO BILHETE ÚNICO 24 HORAS.</t>
  </si>
  <si>
    <t>ESTABELECE PARA O SISTEMA METROFERROVIÁRIO AS TARIFAS DO BILHETE ÚNICO SEMANAL E BILHETE ÚNICO 24 HORAS, SEM CADASTRO NO SISTEMA BILHETE ÚNICO.</t>
  </si>
  <si>
    <t xml:space="preserve">DESIGNA A COMPANHIA PAULISTA DEN TRENS METROPOLITANOS - CPTM COMO GERENCIADORA DA FUTURA LICITAÇÃO E DO CONTRATO DECORRENTE, VISANDO A FABRICAÇÃO E FORCNECIMENTO DE 08 (OITO) TRENS, DESTINADOS AO SITEMA FERROVIÁRIO, SANDO PROVIDÊNCIA CORRELATAS. </t>
  </si>
  <si>
    <t>IMPLANTA LINHA SELETIVA ESPECIAL EXPRESSA AEROPORTO DE GUARULHOS - ESTAÇÃO CORINTHIANS/ITAQUERA - COPA DO MUNDO FIFA 2014, PARA O PERÍODO QUE ESPECÍFICA.</t>
  </si>
  <si>
    <t>DESIGNA COMISSÃO PARA APURAÇÃO PRELIMINAR DE NATUREZA INVESTIGATIVA, EM FACE DE POSSÍVEIS IRREGULARIDADES PRATICADAS POR SERVIDOR(ES) DA ESTRADA DE FERRO CAMPOS DO JORDÃO - EFCJ.</t>
  </si>
  <si>
    <t>EXPEDE NORMAS COMPLEMENTARES AO DECRETO 60.595, DE 02-07-2014, QUE IMPLEMENTA O BENEFÍCIO INSTÍTUIDO PELA LEI 15.187, DE 29-10-2013</t>
  </si>
  <si>
    <t>PUBLICA TABELAS DE CLASSIFICAÇÃO DE DOCUMENTOS, DADOS E INFORMAÇÕES SIGILOSOS E PESSOAIS, DA COMPANHIA DO METROPOLITANO DE SÃO PAULO  – METRÔ, DA COMPANHIA PAULISTA DE TRENS METROPOLITANOS – CPTM, DA EMPRESA METROPOLITANA DE TRANSPORTES URBANOS DE SÃO PAULO S/A – EMTU/SP E DA SECRETARIA DOS TRANSPORTES METROPOLITANOS - STM.</t>
  </si>
  <si>
    <t>AUTORIZAR A EMTU/SP, EM CARÁTER EXCEPCIONAL E SOMENTE PARA OS PROCEDIMENTOS DE VISTORIA, A MANTER EM OPERAÇÃO VEÍCULOS COM IDADE SUPERIOR A 7 (SETE) ANOS, ATÉ O DIA 18 DE JUNHO DE 2015, PARA OS OPERADORES REGIONAIS COLETIVOS AUTÔNOMOS (ORCA).</t>
  </si>
  <si>
    <t>DESIGNA A COMISSÃO DE FRETAMENTO METROPOLITANO DA REGIÃO METROPOLITANA DE SÃO PAULO - RMSP.</t>
  </si>
  <si>
    <t>DESIGNA A COMISSÃO DE TRANSPORTE COLETIVO REGULAR DA REGIÃO METROPOLITANA DE CAMPINAS - RMC.</t>
  </si>
  <si>
    <t>DESIGNA A COMISSÃO DE FRETAMENTO METROPOLITANO DA REGIÃO METROPOLITANA DE CAMPINAS - RMC.</t>
  </si>
  <si>
    <t>DESIGNA A COMISSÃO DE CADASTRAMENTO DA REGIÃO METROPOLITANA DE  CAMPINAS - RMC.</t>
  </si>
  <si>
    <t>DESIGNA A COMISSÃO DE TRANSPORTE COLETIVO REGULAR DA REGIÃO METROPOLITANA DA BAIXADA SANTISTA - RMBS.</t>
  </si>
  <si>
    <t>INSTITUI GRUPO DE TRABALHO PARA ANALISAR E PROPOR NOVAS TECNOLOGIAS PARA O DIMENSIONAMENTO DE VEÍCULOS DOS OPERADORES REGIONAIS COLETIVOS AUTÔNOMOS (ORCA).</t>
  </si>
  <si>
    <t>INSTITUI GRUPO DE APOIO TÉCNICO PARA SUBSIDIAR A ESTRADA DE FERRO CAMPOS DO JORDÃO - EFCJ NA ANÁLISE E RECEBIMENTO DOS PRODUTOS RELATIVOS À EXECUÇÃO DOS SERVIÇOS OBJETO DO PROCESSO EFCJ NR. 142/2013 - CONTRATO EFCJ NR. 006/2014</t>
  </si>
  <si>
    <t>DESIGNAÇÃO PARA A FUNÇÃO DE AGENTE FISCAL DO SISTEMA METROPOLITANO DE TRANSPORTE COLETIVO POR ÔNIBUS.</t>
  </si>
  <si>
    <t>INSTITUI INTEGRAÇÃO OPERACIONAL E TARIFÁRIA ENVOLVENDO ATENDIMENTOS DO SISTEMA DE TRANSPORTE COLETIVO DE ÔNIBUS INTERMUNICIPAL DA REGIÃO METROPOLITANA DE SÃO PAULO, GERENCIADOS PELA EMPRESA METROPOLITANA DE TRANSPORTES URBANOS DE SÃO PAULO S.A - EMTU/SP COM O SISTEMA METROFERROVIÁRIO DE TRANSPORTES DE PASSAGEIROS.</t>
  </si>
  <si>
    <t>ALTERA DISPOSITVO DA RESOLUÇÃO STM 57, DE 13 DE JUNHO DE 2013.</t>
  </si>
  <si>
    <t>PRORROGA O PRAZO PREVISTO NO ARTIGO 5º DA RESOLUÇÃO STM NR. 50, DE 27 DE AGOSTO DE 2014, NA FORMA QUE ESPECIFICA.</t>
  </si>
  <si>
    <t>AUTORIZA INTEGRAÇÃO FÍSICA E TARIFÁRIA ENVOLVENDO OS ATENDIMENTOS METROPOLITANOS GERENCIADOS PELA EMPRESA METROPOLITANA DE TRANSPORTES URBANOS DE SÃO PAULO S.A - EMTU/SP, QUE ESPECIFICA.</t>
  </si>
  <si>
    <t>PRORROGA ATÉ 30 DE JUNHO DE 2015 O PRAZO PREVISTO NO ARTIGO 1º DA RESOLUÇÃO STM Nº 21, DE 04 DE ABRIL DE 2014, PARA AS ATUAIS PERMISSIONÁRIAS DA ÁREA 5, DA REGIÃO METROPOLIANA DE SÃO PAULO</t>
  </si>
  <si>
    <t>DESIGNA COMISSÃO ESPECIAL DE LICITAÇÃO PARA JULGAMENTO DA CONCORRÊNCIA INTERNACIONAL EMTU/SP NR. 17/2013 CUJO OBJETO É A CONCESSÃO PATROCINADA DO SISTEMA INTEGRADO METROPOLITANO DA REGIÃO METROPOLITANA DA BAIXADA SANTISTA (SIM RMBS), COMPREENDENDO A PRESTAÇÃO DOS SERVIÇOS PÚBLICOS DE TRANSPORTE URBANO COLETIVO INTERMUNICIPAL, POR ÔNIBUS, VLT E DEMAIS VEÍCULOS DE BAIXA E MÉDIA CAPACIDADE, CONTEMPLANDO O FORNECIMENTO DE SISTEMAS E DOS VEÍCULOS, OPERAÇÃO, CONSERVAÇÃO E MANUTENÇÃO, MODALIDADE REGULAR, ABRANGENDO OS MUNICÍPIOS DE BERTIOGA, CUBATÃO, GUARUJÁ, ITANHAÉM, MONGAGUÁ, PERUÍBE, PRAIA GRANDE, SÃO VICENTE E SANTOS.</t>
  </si>
  <si>
    <t>ALTERA O PRAZO DE COMERCIALIZAÇÃO DOS BILHETES PLATAFORMA EDMONSON, CONSTANTES DOS §§ 2º DOS ARTIGOS 3º E 4º DA RESOLUÇÃO STM Nº 50, DE 27 DE AGOSTO DE 2014.</t>
  </si>
  <si>
    <t>ALTERA DISPOSITIVOS DA RESOLUÇÃO STM Nº 95, DE 30 DE OUTUBRO DE 2011, QUE DISCIPLINA O SERVIÇO ESPECIAL, PREVISTO NO  § 1º DO ARTIGO, DO DECRETO Nº 24.675, DE 30 DE JANEIRO DE 1986, PRESTADO POR OPERADOR REGIONAL COLETIVO AUTÔNOMO (ORCA) E RESERVA TÉCNICA OPERACIONAL DO PODER CONCEDENTE (RTO), ALTERANDO AS ESPECIFICAÇÕES TÉCNICAS DO ANEXO I.</t>
  </si>
  <si>
    <t>ALTERA O INCISO II E V, DO ARTIGO 2º, DA RESOLUÇÃO STM Nº 103, DE 14 DE DEZEMBRO DE 2012, QUE DISPÕE SOBRE A COMPOSIÇÃO DO GRUPO SETORIAL DE PLANEJAMENTO, ORÇAMENTO E FINANÇAS PÚBLICAS DA SECRETARIA DOS TRANSPORTES METROPOLITANOS - STM.</t>
  </si>
  <si>
    <t>AUTORIZA A CONCESSIONÁRIA DA LINHA 4 DO METRÔ DE SÃO PAULO AS. A OPERAR COMERCIALMENTE A ESTAÇÃO FRADIQUE COUTINHO, SITUADA NO TRECHO PÁTIO VILA SÔNIA - ESTAÇÃO DA LUZ, DE SEGUNDA FEIRA A SÁBADO, INCLUINDO FERIADOS, DAS 04:40H ÀS 24:00H, E DOMINGO DAS 00:00H ÀS 01:00H E DAS 04:00H ÀS 24:00H, A PARTIR DE 15 DE NOVEMBRO DE 2014.</t>
  </si>
  <si>
    <t>ALTERA O ARTIGO 4º, DA RESOLUÇÃO STM Nº 63, DE 30 DE OUTUBRO DE 2014</t>
  </si>
  <si>
    <t>DESIGNA COORDENADOR SUBSTITUTO DA COMISSÃO DE MONITORAMENTO DAS CONCESSÕES E PERMISSÕES, INSTIUÍDA PELO DECRETO Nº 51.308, DE 28 DE NOVEMBRO DE 2006, PELO PERÍODO QUE ESPECIFICA</t>
  </si>
  <si>
    <t>expede normas específicas em face do decreto 60595 de 02 de julho de 2014 e da resolução stm 35 de 02.07.2014</t>
  </si>
  <si>
    <t>REAJUSTE TARIFÁRIO - SISTEMA COLETIVO DE ÔNIBUS DA REGIÃO METROPOLITANA DE SÃO PAULO (SERVIÇOS COMUM E SELETIVO)  (PROCESSO STM 1722/92)</t>
  </si>
  <si>
    <t>APROVA O REAJUSTE TARIFÁRIO DO  SISTEMA COLETIVO DE ÔNIBUS DA REGIÃO METROPOLITANA DE SÃO PAULO (SERVIÇOS COMUM E SELETIVO)   - SUB-REGIÃO SUDESTE (PROCESSO STM 1722/92)</t>
  </si>
  <si>
    <t>APROVA O REAJUSTE TARIFÁRIO DAS LINHAS SELETIVAS ESPECIAIS EPXRESSAS E LINHAS INTERMUNICIPAIS COMUNS - (SERVIÇO AEROPORTO) - (PROCESSE STM 1722/92)</t>
  </si>
  <si>
    <t>REAJUSTE TARIFÁRIO - SISTEMA COLETIVO DE ÔNIBUS DA REGIÃO METROPOLITANA DE CAMPINAS (SERVIÇOS COMUM E SELETIVO)  (PROCESSO STM 04737/2002)</t>
  </si>
  <si>
    <t>REAJUSTE TARIFÁRIO - METROFERROVIÁRIO (PORCESSOS STM 1723/92 E 2306/93)</t>
  </si>
  <si>
    <t>REAJUSTE TARIFÁRIO SISTEMA COLETIVO DE ÔNIBUS DAS REGIÕES METROPOLITANA DO VALE DO PARAÍBA E LITORAL NORTE (SERVIÇOS COMUM E SELETIVO)</t>
  </si>
  <si>
    <t>REAJUSTE TARIFÁRIO: INTEGRAÇÃO FÍSICA, OPERACIONAL E TARIFÁRIA ENVOVELNDO ATENDIMENTOS METROPOLITANOS DO SISTEMA DE TRANSPORTE COLETIVO DE ÔNIBUS DA REGIÃO METROPOLITANA DE SÃO PAULO, COM LINHA COMPLEMENTAR DE VIAGEM ENTRE O TERMINAL BUTANTÃ E O LARGO DA BATATA.</t>
  </si>
  <si>
    <t>REAJUSTE TARIFÁRIO: INTEGRAÇÃO FÍSICA E TARIFÁRIA ENVOLVENDO ATENDIMENTOS METROPOLITANOS DO SISTEMA DE TRANSPORTE COLETIVO DE ÔNIBUS DA REGIÃO METROPOLITANA DE SÃO PAULO, GERENCIADO PELA EMPRESA METROPOLITANA DE TRANSPORTES URBANOS DE SÃO PAULO S/A - EMTU/SP, COM LINHAS MUNICIPAIS DE SÃO PAULO, GERENCIADAS PELA SÃO PAULO TRANSPORTES S/A -  SPTRANS NO TERMINAL SACOMÃ.</t>
  </si>
  <si>
    <t>REAJUSTE TARIFÁRIO - INTEGRAÇÃO  TARIFÁRIA ENVOLVENDO ATENDIMENTOS DO SISTEMA DE TRANSPORTE COLETIVO DE ÔNIBUS INTERMUNICIPAL DA REGIÃO METROPOLITANA DE SÃO PAULO, GERENCIADOS PELA EMPRESA METROPOLITANA DE TRANSPORTES URBANOS DE SÃO PAULO S/A - EMTU/SP COM O SISTEMA METROFERROVIÁRIO.</t>
  </si>
  <si>
    <t>INTEGRAÇÃO FÍSICA E TARIFÁRIA DA LINHA 5 LILÁS E ATENDIMENTOS METROPOLITANOS, EM CAPÃO REDONDO E CAMPO LIMPO.</t>
  </si>
  <si>
    <t>REAJUSTE TARIFÁRIO - SISTEMA COLETIVO DE ÔNIBUS DA REGIÃO METROPOLITANA DE CAMPINAS (SERVIÇOS COMUM E SELETIVO) - ZONA DE OPERAÇÃO  (PROCESSO STM 04737/2002)</t>
  </si>
  <si>
    <t>REAJUSTE TARIFÁRIO: INTEGRAÇÃO FÍSICA  E TARIFÁRIA ENVOLVENDO ATENDIMENTOS METROPOLITANOS DO SISTEMA  DE TRANSPORTE COLETIVO DE ÔNIBUS DA REGIÃO METROPOLITANA DE SÃO PAULO, GERENCIADO PELA EMPRESA METROPOLITANA DE TRANSPORTES URBANOS DE SÃO PAULO S/A - EMTU/SP, COM LINHAS MUNICIPAIS DE SÃO PAULO, GERENCIADAS PELA SÃO PAULO TRANSPORTE S/A - SPTRANS, NO TERMINAL DE ÔNIBUS URBANO GRAJAÚ.</t>
  </si>
  <si>
    <t>REAJUSTE TARIFÁRIO DAS INTEGRAÇÕES DO SISTEMA DE ÔNIBUS DAS REGIÕES METROPOLITANAS DE SÃO PAULO, DA BAIXADA SANTISTA E DE CAMPINAS</t>
  </si>
  <si>
    <t xml:space="preserve">REAJUSTE DO PREÇO PÚBLICO DE UTILIZAÇÃO DE TERMINAIS </t>
  </si>
  <si>
    <t xml:space="preserve">REAJUSTE DOS VALORES MENSAIS COBRADOS, POR TIPO DE TECNOLOGIA , DOS VEÍCULOS CADASTRADOS NA EMTU/SP, À TÍTULO DE GERENCIAMENTO - ÁREA CONCEDIDA - REGIÃO METROPOLITANA DE CAMPINAS </t>
  </si>
  <si>
    <t>REAJUSTE DOS VALORES MENSAIS COBRADOS, POR TIPO DE TECNOLOGIA, DOS VEÍCULOS CADASTRADOS NA EMTU/SP, À TITULO DE GERENCIAMENTO (PROCESSO STM 1722/92).</t>
  </si>
  <si>
    <t>REAJUSTE DOS VALORES MENSAIS COBRADOS, POR TIPO DE TECNOLOGIA, DOS VEÍCULOS CADASTRADOS NA EMTU/SP, À TITULO DE GERENCIAMENTO - ÁREAS CONCEDIDAS (PROCESSO STM 1722/92)</t>
  </si>
  <si>
    <t>ESTABELECER A PARTIÇÃO DA TARIFA INTEGRADA, INSTITUÍDA PELA RESOLUÇÃO STM Nº 50, DE 27 DE AGOSTO DE 2014, RELATIVA À INTEGRAÇÃO OPERACIONAL E TARIFÁRIA, ENVOLVENDO ATENDIMENTOS DO SISTEMA DE TRANSPORTE COLETIVO DE ÔNIBUS INTERMUNICIPAL DA REGIÃO METROPOLITANA DE SÃO PAULO COM O SISTEMA METROFERROVIÁRIO DE TRANSPORTE DE PASSAGEIROS E A DIVISÃO DO MONTANTE DE RECURSOS RELATIVOS AO TRANSPORTE METROFERROVIÁRIO DO SISTEMA BOM DE BILHETAGEM ELETRÔNICO.</t>
  </si>
  <si>
    <t>AUTORIZA A EMPRESA METROPOLITANA DE TRANSPORTES URBANOS DE SÃO PAULO S/A - EMTU/SP A APLICAR OS PROCEDIMENTOS ESTABELECIDOS NA RESOLUÇÃO STM Nº 111, DE 1º DE OUTUBRO DE 2013, AOS CONVÊNIOS QUE VIEREM A SER CELEBRADOS COM A SECRETARIA DA SAÚDE.</t>
  </si>
  <si>
    <t>REPASSE DO REAJUSTE DA TARIFA DO TRANSPORTE COLETIVO URBANO DO MUNICÍPIO DE MAUÁ</t>
  </si>
  <si>
    <t>AUTORIZA A INTEGRAÇÃO FÍSICA E TARIFÁRIA ENTRE OS ATENDIMENTOS METROPOLITANOS, GERENCIADOS PELA EMPRESA METROPOLITNA DE TRANSPORTES URBANOS DE SÃO PAULO S.A - EMTU/SP, QUE ESPECIFICA.</t>
  </si>
  <si>
    <t>REPASSE DO REAJUSTE DA TARIFA DO TRANSPORTE COLETIVO URBANO DOS MUNICÍPIOS DE BARUERI, JANDIRA E ITAPEVI</t>
  </si>
  <si>
    <t>EXPEDE NORMAS COMPLEMENTARES AO DECRETO NR. 61.134, DE 25 DE FEVEREIRO DE 2015, QUE CONCEDE A ISENÇÃO INTEGRAL DO PAGAMENTO DE TARIFA AOS ESTUDANTES QUE ESPECIFICA, NOS TERMOS DA LEI 15.692, DE 19 DE FEVEREIRO DE 2015.</t>
  </si>
  <si>
    <t>ALTERA O PARÁGRAFO ÚNICO, DO ARTIGO 4º, DA RESOLUÇÃO STM NR. 91, DE 30 DE DEZEMBRO DE 2014.</t>
  </si>
  <si>
    <t>AUTORIZA INTEGRAÇÃO FÍSICA E TARIFÁRIA ENVOLVENDO OS ATENDIMENTOS METROPOLITANOS GERENCIADOS PELA EMPRESA METROPOLITANA DE TRANSPORTES URBANOS DE SÃO PAULO S.A - EMTU/SP, QUE ESPECIFICA</t>
  </si>
  <si>
    <t>Cancelar a integração física, operacional e tarifária entre os atendimentos metropoolitanos  C-033TRO-000-C e    C-033Bl1-000-C com o atendimento metropolitano           C-091TRO-OOO-R, instituído pela Resolução STM-82, de 19 de novembro de 2011.</t>
  </si>
  <si>
    <t>DEFINE OS SERVIÇOS PRESTADOS PEÇA EMPRESA METROPOLITANA DE TRANSPORTES URBANOS DE SÃO PAULO S/A EMTU/SP PARA AS EMPRESAS CADASTRADAS OU INTERESSADAS EM OPERAR OS SERVIÇOS DE TRASNPORTE COLTIVO DE PASSAGEIROS, SOB O REGIME DE FRETAMENTO, NAS REGIÕES METROPOLITANAS DO ESTADO DE SÃO PAULO E SUA RESPECTIVA REMUNERAÇÃO.</t>
  </si>
  <si>
    <t>DESIGNAÇÃO DO RESPONSÁVEL PELOS SERVIÇOS DE INFORMAÇÃO AO CIDADÃO - SIC, NO ÂMBITO DESTA SECRETARIA.</t>
  </si>
  <si>
    <t>DESIGNAÇÃO DA OUVIDORA DA SECRETARIA DOS TRANSPORTES METROPOLITANOS POR UM PERÍODO DE DOIS ANOS</t>
  </si>
  <si>
    <t>DESIGNA A COMISSÃO DE TRANSPORTE COLETIVO REGULAR DA REGIÃO METROPOLITANA DO VALE DO PARAÍBA E LITORAL NORTE-RMVPLN.</t>
  </si>
  <si>
    <t>DESIGNA A COMISSÃO DE CADASTRAMENTO DA  REGIÃO METROPOLITANA DO VALE DO PARAÍBA E LITORAL NORTE-RMVPLN.</t>
  </si>
  <si>
    <t>DESIGNA A COMISSÃO DE FRETAMENTO METROPOLITANO DA REGIÃO METROPOLITANA DO VALE DO PARAÍBA E LITORAL NORTE-RMVPLN.</t>
  </si>
  <si>
    <t>ALTERA O § 1º , DO ARTIGO 2º , DA RESOLUÇÃO STM-8, DE 31 DE MARÇO DE 2015.</t>
  </si>
  <si>
    <t>ALTERA A COMPOSIÇÃO DA COMISSÃO DE MONITORAMENTO DAS CONCESSÕES E PERMISSÕES DE SERVIÇOS DELEGAOS À INICIATIVA PROVADA - CMCP, INSTÍTUIDA PELO DECRETO Nº 51.308, DE 28-11-2006, BEM COMO DA UNIDADE DE COORDENAÇÃO DA COMISSÃO DE MONITORAMENTO DAS CONCESSÕES E PERMISSÕES - UCCMCP, CRIADA PELO DECRETO Nº 55.009,, DE 10-11-2009.</t>
  </si>
  <si>
    <t>ALETRA COMPOSIÇÃO DA COMISSÃO DE ÉTICA INTITUÍDA COM FUNDAMENTO NO ARTIGO 8º, § 1º, LETRA "B", DA LEI Nº 10.294, DE 20/04/1999.</t>
  </si>
  <si>
    <t>PRORROGA POR ATÉ 30 DE NOVEMBRO DE 2016 O PRAZO PREVISTO NO PARÁGRAFO ÚNICO, DO ARTIGO 1º DA RESOLUÇÃO STM Nº 56, DE 22 DE SETEMBRO DE 2014, PARA ATUAIS PERMISSIONÁRIAS DA ÁREA 5, DA REGIÃO METROPOLITANA DE SÃO PAULO.</t>
  </si>
  <si>
    <t>EXPEDE NORMAS ESPECÍFICAS E PROCEDIMENTOS PARA RESSARCIMENTO DO BENEFÍCIO DE GRATUIDADE AOS ESTUDANTES, DE CONFORMIDADE COM O ESTABELECIDO NO ARTIGO 2º DA RESOLUÇÃO STM-6, DE 26 DE FEVEREIRO DE 2015.</t>
  </si>
  <si>
    <t>DELEGA COMPETÊNCIA PARA O DIRETOR FERROVIÁRIO DA ESTRADA DE FERRO CAMPOS DO JORDÃO - EFCJ PARA REPRESENTAR O ESTADO NA OUTORGA DE CESSÃO DE USO DE ÁREAS, NA FORMA E TERMOS DO DECRETO Nº 61.351, DE 6 DE JULHO DE 2015.</t>
  </si>
  <si>
    <t>DESIGNA COMISSÃO PARA APURAÇÃO PRELIMINAR, DE NATUREZA INVESTIGATIVA, VISANDO APURAR EVENTUAIS RESPONSABILIDADES EM DECORRÊNCIA DO TRANSCURSO DE PRAZO PARA INVALIDAÇÃO DE ATOS VICIADOS.</t>
  </si>
  <si>
    <t>DESIGNA A COMISSÃO DE CADASTRAMENTO DA  REGIÃO METROPOLITANA DE SÃO PAULO - PMSP</t>
  </si>
  <si>
    <t>DESIGNA A COMISSÃO DE FRETAMENTO MEROPOLITANO DA REGIÃO METROPOLITANA DE SÃO PAULO - RMSP</t>
  </si>
  <si>
    <t>DESIGNA A COMISSÃO DE CADASTRAMENTO DA  REGIÃO METROPOLITANA DA BAIXADA SANTISTA - RMBS</t>
  </si>
  <si>
    <t>ALTERA O INCISO II, ALÍNEA "a", DO ARTIGO 1º, DA RESOLUÇÃO STM-20, DE 07 DE MAIO DE 2015, QUE DESIGNOU A COMISSÃO DE FRETAMENTO METROPOLITANO DA REGIÃO METROPOLITANA DO VALE DO PARAÍBA E LITORAL NORTE - RMVPLN.</t>
  </si>
  <si>
    <t>ALTERA O INCISO II,  DO ARTIGO 1º, DA RESOLUÇÃO STM-19, DE 07 DE MAIO DE 2015, QUE DESIGNOU A COMISSÃO DE CADASTRAMENTO DA REGIÃO METROPOLITANA DO VALE DO PARAÍBA E LITORAL NORTE - RMVPLN.</t>
  </si>
  <si>
    <t>ALTERA O INCISO II, ALÍNEA "a", DO ARTIGO 1º, DA RESOLUÇÃO STM-18, DE 07 DE MAIO DE 2015, QUE DESIGNOU A COMISSÃO DE TRANSPORTE COLETIVO REGULAR DA  REGIÃO METROPOLITANA DO VALE DO PARAÍBA E LITORAL NORTE - RMVPLN.</t>
  </si>
  <si>
    <t>INDICA UNIDADE DA SECRETARIA DOS TRANSPORTES METROPOLITANOS - STM PARA EXERCER AS ATRIBUIÇÕES NO ÂMBITO DO COMITÊ GESTOR DO MOVIMENTO PAULISTA DE SEGURANÇA NO TRÂNSITO, INSTITUÍDO PELO DECRETO ESTADUAL 61.442, DE 20 DE AGOSTO DE 2015.</t>
  </si>
  <si>
    <t>ALTERA A COMPOSIÇÃO DA COMISSÃO DE AVALIAÇÃO DE DOCUMENTOS E ACESSO - CADA, REESTRUTURADA PELA RESOLUÇÃO STM Nº 73, DE 08 DE AGOSTO DE 2012, DESIGNANDO OS MEMBROS.</t>
  </si>
  <si>
    <t>CANCELAR A INTEGRAÇÃO FÍSICA E TARFÁRIA ENTRE OS ATENDIMENTOS METROPOLITANOS  C-0333TRO-000-R e    C-031TRO-000-R, C-091TRO-000-R E C-811TRO-000-R</t>
  </si>
  <si>
    <t>DELEGA COMPETÊNCIA QUE ESPECIFICA AOS COORDENADORES DAS UNIDADES UCPTS, DA UCPITM E DA UCCMCP.</t>
  </si>
  <si>
    <t>DESIGNA O COORDENADOR SUBSTITUTO DA COMISSÃO DE MONITORAMENTO DAS CONCESSÕES E PERMISSÕES DE SERVIÇOS DELEGADOS À INICIATIVA PRIVADA - CMCP, INSTITUÍDA PELO DECRETO Nº 51.308, DE 28/11/2006, BEM COMO DA UNIDADE DE COORDENAÇÃO DA COMISSÃO DE  MONITORAMENTO DAS CONCESSÕES E PERMISSÕES - UCCMCP, CRIADA PELO DECRETO Nº 55.009, DE 10/11/2009</t>
  </si>
  <si>
    <t>REVOGA A RESOLUÇÃO Nº 36, DE 3 DE JULHO DE 2014; DETERMINA A REVISÃO DOS PEDIDOS DE INFORMAÇÕES  INDEFERIDOS E ESTABELECE PRAZO PARA ELABORAÇÃO DE NOVAS TABELAS.</t>
  </si>
  <si>
    <t>ALTERA O PARÁGRAFO 3º , DO ARTIGO 7º, DA RESOLUÇÃO STM 061, DE 27 DE OUTUBRO DE 2006.</t>
  </si>
  <si>
    <t>AUTORIZAR INTEGRAÇÕES FÍSICA E TARIFÁRIA ENVOLVENDO OS ATENDIMENTOS METROPOLITANOS GERENCIADOS PELA EMPRESA METROPOLITANA DE TRANSPORTES URBANOS DE SÃO PAULO S.A.-EMTU/SP, QUE ESPECIFICA.</t>
  </si>
  <si>
    <t>CANCELAR INTEGRAÇÕES FÍSICA E TARIFÁRIA ENVOLVENDO OS ATENDIMENTOS METROPOLITANOS GERENCIADOS PELA EMPRESA METROPOLITANA DE TRANSPORTES URBANOS DE SÃO PAULO S.A.-EMTU/SP, QUE ESPECIFICA.</t>
  </si>
  <si>
    <t>DELEGA COMPETÊNCIA QUE ESPECIFICA À CHEFE DE GABINETE DA SECRETARIA DOS TRANSPORTES METROPOLITANOS.</t>
  </si>
  <si>
    <t>AUTORIZAR INTEGRAÇÕES FÍSICA E TARIFÁRIA ENVOLVENDO OS ATENDIMENTOS METROPOLITANOS QUE ESPECÍFICA GERENCIADOS PELA EMPRESA METROPOLITANA DE TRANSPORTES URBANOS DE SÃO PAULO S.A.-EMTU/SP.</t>
  </si>
  <si>
    <t>ESTENDE À REGIÃO METROPOLITANA DE SOROCABA A APLICAÇÃO, NO QUE COUBER, DAS RESOLUÇÕES QUE NORMATIZAM OS DECRETOS 24.675/1986 E Nº 19.835/1982, COM SUAS POSTERIORES MODIFICAÇÕES E QUE DISCIPLINAM O TRANSPORTE COLETIVO DE PASSAGEIROS, POR ÔNIBUS, DAS MODALIDADES REGULAR E FRETAMENTO.</t>
  </si>
  <si>
    <t>DISCIPLINA O ARTIGO 5º DO DECRETO N 167 36.963, DE 23 DE JUNHO DE 1993, RELATIVO A DOCUMENTAÇÃO NECESSÁRIA PARA O REGISTRO DE OEPRADORES PARA PRESTAREM SERVIÇOS DE TRANSPORTE COLETIVO DE PASSAGEIROS DE INTERESSE METROPOLITANO SOB REGIME DE FRETAMENTO, NAS MODALIDADES CONTÍNUO  EVENTUAL.</t>
  </si>
  <si>
    <t>AUTORIZA O DIRETOR FERROVIÁRIO DA ESTRADA DE FERO CAMPOS DO JORDÃO - EFCJ A RECEBER EM DOAÇÃO MADEIRAS APREENDIDAS PELO IBAMA - INSTITUTO DO MEIO AMBIENTE E DOS RECURSOS NATURAIS RENOVÁVEIS.</t>
  </si>
  <si>
    <t>RESOLUÇÕES - STM - 2015</t>
  </si>
  <si>
    <t>28/09/2015.</t>
  </si>
  <si>
    <t>RESOLUÇÕES - STM - 2016</t>
  </si>
  <si>
    <t>REAJUSTE TARIFÁRIO - SISTEMA METROFERROVIÁRIO (PROCESSOS STM 1723/92 E STM 2306/93)</t>
  </si>
  <si>
    <t>APROVA O REAJUSTE TARIFÁRIO RELATIVO AOS SERVIÇOS DE TRANSPORTE COLETIVO INTERMUNICIPAL DA REGIÃO METROPOLITANA DE SÃOP PAULO (SERVIÇOS COMUM E SELETIVO) (PROCESSO STM 1722/92)</t>
  </si>
  <si>
    <t>APROVA O REAJUSTE TARIFÁRIO DO SISTEMA COLETIVO DE ÔNIBUS DA REGIÃO METROPOLITANA DE SÃO PAULO  (SERVIÇOS COMUM E SELETIVO) - SUB-REGIÃO SUDESTE (PROCESSO STM 1722/92)</t>
  </si>
  <si>
    <t xml:space="preserve">REAJUSTE TARIFÁRIO - SISTEMA INTEGRAÇÃO TARIFÁRIA ENVOLVENDO ATENDIMENTOS DO SISTEMA DE TRANSPORTE COLETIVO DE ÔNIBUS INTERMUNICIPAL DA REGIÃO METROPOLITANA DE SÃO PAULO, GERENCIADOS PELA EMPRESA METROPOLITANA DE TRANSPORTES URBANOS DE SÃO PAULO S/A - EMTU/SP COM O SISTEMA  METROFERROVIÁRIO </t>
  </si>
  <si>
    <t>APROVA O REAJUSTE DAS TARIFAS À INTEGRAÇÃO FÍSICA E TARIFÁRIA DA LINHA 5 LILÁS E ATENDIMENTOS METROPOLITANOS, EM CAPÃO REDONDO E CAMPO LIMPO.</t>
  </si>
  <si>
    <t>APROVA O REAJUSTE DO VALOR DA TAXA DE EMBARQUE PARA AS LINHAS METROPOLITANAS QUE UTILIZAM O TERMINAL CARVALHO PINTO (TIETÊ).</t>
  </si>
  <si>
    <t>APROVA O REAJUSTE TARIFÁRIO DA INTEGRAÇÃO FÍSICA E TARIFÁRIA ENVOLVENDO ATENDIMENTOS METROPOLITANOS DO SISTEMA DE TRANSPORTE COLETIVO DE ÔNIBUS DA REGIÃO METROPOLITANA DE SÃO PAULO, GERENCIADO PELA EMPRESA METROPOLITANA DE TRANSPORTES URBANOS DE SÃO PAULO S/A - EMTU/SP COM LINHAS MUNICIPAIS DE SÃO PAULO, GERENCIADAS PELA SÃO PAULO TRANSPORTE S/A - SPTRANS NO TERMINAL SACOMÃ.</t>
  </si>
  <si>
    <t>APROVA O REAJUSTE TARIFÁRIO DA INTEGRAÇÃO FÍSICA E TARIFÁRIA ENVOLVENDO ATENDIMENTOS METROPOLITANOS  DO SISTEMA DE TRANSPORTE COLETIVO DE ÔNIBUS DA REGIÃO METROPOLITANA DE SÃO PAULO, GERENCIADO PELA EMPRESA METROPOLITANA DE TRANSPORTES URBANOS DE SÃO PAULO S/A - EMTU/SP COM LINHAS MUNICIPAIS DE SÃO PAULO, GERENCIADAS PELA SÃO PAULO TRANSPORTE S/A - SPTRANS, NO TERMINAL DE ÔNIBUS URBANO GRAJÁU.</t>
  </si>
  <si>
    <t>APROVA O REAJUSTE TARIFÁRIO DAS LINHAS SELETIVAS EXPRESSAS E LINHAS INTERMUNICIPAIS COMUNS - (SERVIÇO AEROPORTO) (PROCESSO STM 1722/92)</t>
  </si>
  <si>
    <t>APROVA O REAJUSTE TARIFÁRIO DO CORREDOR METROPOLITANO DE TRÓLEBUS SÃO MATEUS JABAQUARA</t>
  </si>
  <si>
    <t>APROVA O REAJUSTE TARIFÁRIO DO SISTEMA COLETIVO DE ÔNIBUS DA REGIÃO METROPOLITANA DA BAIXADA SANTISTA (SERVIÇOS COMUM E SELETIVO)  (PROCESSO STM 1701/97)</t>
  </si>
  <si>
    <t>APROVA O REAJUSTE TARIFÁRIO DO SISTEMA COLETIVO DE ÔNIBUS DA REGIÃO METROPOLITANA DE CAMPINAS (SERVIÇOS COMUM E SELETIVO)  (PROCESSO STM 04737/2002)</t>
  </si>
  <si>
    <t>APROVA O REAJUSTE TARIFÁRIO DO SISTEMA COLETIVO DE ÔNIBUS DA REGIÃO METROPOLITANA DE CAMPINAS (SERVIÇOS COMUM E SELETIVO) - ZONA DE OPERAÇÃO   (PROCESSO STM 04737/2002)</t>
  </si>
  <si>
    <t xml:space="preserve">APROVA O REAJUSTE TARIFÁRIO DO SISTEMA COLETIVO DE ÔNIBUS DA REGIÃO METROPOLITANA DO VALE DO PARAÍBA E LITORAL NORTE (SERVIÇOS COMUM E SELETIVO) </t>
  </si>
  <si>
    <t xml:space="preserve">APROVA O REAJUSTE TARIFÁRIO DO SISTEMA COLETIVO DE ÔNIBUS DA REGIÃO METROPOLITANA DE SOROCABA (SERVIÇOS COMUM E SELETIVO) </t>
  </si>
  <si>
    <t xml:space="preserve">APROVA O REAJUSTE TARIFÁRIO DAS INTEGRAÇÕES DO SISTEMA DE ÔNIBUS DAS REGIÕES METROPOLITANAS DE SÃO PAULO, DA BAIXADA SANTISTA, CAMPINAS E DE SOROCABA </t>
  </si>
  <si>
    <t>APROVA O REAJUSTE DOS VALORES MENSAIS COBRADOS, POR TIPO DE TECNOLOGIA, DOS VEÍCULOS CADASTRADOS NA EMTU/SP, À TÍTULO DE GERENCIAMENTO - ÁREAS CONCEDIDAS (PROCESSO STM 1722/92)</t>
  </si>
  <si>
    <t>APROVA O REAJUSTE DOS VALORES MENSAIS COBRADOS, POR TIPO DE TECNOLOGIA, DOS VEÍCULOS CADASTRADOS NA EMTU/SP, À TÍTULO DE GERENCIAMENTO - ÁREA CONCEDIDA - REGIÃO METROPOLITANA DE CAMPINAS</t>
  </si>
  <si>
    <t>APROVA O REAJUSTE DOS VALORES MENSAIS COBRADOS, POR TIPO DE TECNOLOGIA, DOS VEÍCULOS CADASTRADOS NA EMTU/SP, À TÍTULO DE GERENCIAMENTO</t>
  </si>
  <si>
    <t>APROVA O REAJUSTE DO PREÇO PÚBLICO DE UTILIZAÇÃO DE TERMINAIS.</t>
  </si>
  <si>
    <t>AUTORIZA O REPASSE DO REAJUSTE DA TARIFA DO TRANSPORTE COLETIVO URBANO DO MUNICÍPIO DE MAUÁ</t>
  </si>
  <si>
    <t>CONSTITUI AS COMISSÕES DE TRANSPORTE COLETIVO REGULAR, DE FRETAMENTO METROPOLITANO E DE CADASTRO DA REGIÃO METROPOLITANA DE SOROCABA.</t>
  </si>
  <si>
    <t>ESTABELECE TARIFA PARA O VEÍCULO LEVE SOBRE TRILHOS - VLT, DA REGIÃO METROPOLITANA DA BAIXADA SANTISTA - RMBS.</t>
  </si>
  <si>
    <t>PUBLICA TABELAS DE CLASSIFICAÇÃO DE DOCUMENTOS,DADOS E INFORMAÇÕES SIGILOSOS E PESSOAIS, DA COMPANHIA DO METROPOLITANO DE SÃO PAULO - METRÔ, DA COMPANHIA PAULISTA DE TRENS METROPOLITANOS - CPTM, DA EMPRESA METROPOLITANA DE TRANSPORTES URBANOS DE SÃO PAULO S/A - EMTUS/SP, DA SECRETARIA DE TRANSPORTES METROPOLITANOS - STM E DA ESTRADA DE FERRO CAMPOS DO JORDÃO - EFCJ.</t>
  </si>
  <si>
    <t>REPASSE DO REAJUSTE DA TARIFA DO TRANSPORTE COLETIVO URBANO DOS MUNICÍPIOS DE BARUERI, JANDIRA E ITAPEVI.</t>
  </si>
  <si>
    <t>DESIGNA A COMISSÃO DE TRANSPORTE COLETIVO REGULAR DA REGIÃO METROPOLITANA SOROCABA - RMS</t>
  </si>
  <si>
    <t>DESIGNA A COMISSÃO DE FRETAMENTO METROPOLITANO DA REGIÃO METROPOLITANA DE  SOROCABA - RMS</t>
  </si>
  <si>
    <t>DESIGNA A COMISSÃO DE CADASTRAMENTO DA REGIÃO METROPOLITANA DE SOROCABA - RMS</t>
  </si>
  <si>
    <t>MARCIA</t>
  </si>
  <si>
    <t>DESIGNA PARA FUNÇÃO DE AGENTE FISCAL DO SISTEMA METROPOLITANO DE TRANSPORTE COLETIVO POR ÔNIBUS</t>
  </si>
  <si>
    <t>DESIGNAÇÃO PARA FUNÇÃO DE AGENTE FISCAL DO SISTEMA METROPOLITANO DE TRANSPORTE COLETIVO POR ÔNIBUS</t>
  </si>
  <si>
    <t>CORINA</t>
  </si>
  <si>
    <t>AUTORIZA INTEGRAÇÃO FÍSICA E TARIFÁRIA ENVOLVENDO O SERVIÇO COMPLEMENTAR (BIFURCAÇÃO) GERENCIADO PELA EMPRESA METROPOLITANA DE TRANSPORTES URBANOS DE SÃO PAULO S.A - EMTU/SP E O SISTEMA METROFERROVIÁRIO, QUE ESPECIFICA.</t>
  </si>
  <si>
    <t>PRORROGA PRAZO DE VALIDADE DE CONCURSO PÚBLICO</t>
  </si>
  <si>
    <t>IMPLANTA LINHA SELETIVA ESPECIAL EXPRESSA AEROPORTO DE GUARULHOS - ESTAÇÃO CONRINTHIANS/ITAQUERA - JOGOS OLÍMPICOS - RIO 2016, PARA O PERÍODO QUE ESPECIFICA.</t>
  </si>
  <si>
    <t>AUTORIZA A INTEGRAÇÃO FÍSICA E TARIFÁRIA ENVOLVENDO OS ATENDIMENTOS METROPOLITANOS GERENCIADOS PELA EMPRESA METROPOLITANA DE TRANSPORTES URBANOS DE SÃO PAULO S.A - EMTU/SP, QUE ESPECÍFICA</t>
  </si>
  <si>
    <t xml:space="preserve">DESIGNA A COMISSÃO DE CADASTRAMENTO DA REGIÃO METROPOLITANA DO VALE DO PARAÍBA E LITORAL NORTE - RMVPLN </t>
  </si>
  <si>
    <t xml:space="preserve">DESIGNA A COMISSÃO DE TRANSPORTE COLETIVO REGULAR DA REGIÃO METROPOLITANA DO VALE DO PARAÍBA E LITORAL NORTE - RMVPLN </t>
  </si>
  <si>
    <t xml:space="preserve">DESIGNA A COMISSÃO DE FRETAMENTO METROPOLITANO DA REGIÃO METROPOLITANA DO VALE DO PARAÍBA E LITORAL NORTE - RMVPLN </t>
  </si>
  <si>
    <t>INSTITUI COMISSÃO DE TRABALHO PARA ELABORAÇÃO DA MINUTA DE EDITAL DE CONCORRÊNCIA DE ÂMBITO INTERNACIONAL E SEUS ANEXOS, COM A FUNÇÃO DE SUBSIDIAR O GRUPO DE TRABALHO, CRIADO PELO CDPED, CONFORME ATA DA 216ª REUNIÃO ORDINÁRIA REALIZADA NO DIA 20/10/2015.</t>
  </si>
  <si>
    <t>DELEGA COMPETÊNCIAS QUE ESPECIFICA AOS COORDENADORES DAS UNIDADES DE DESPESAS  UCPTS, UCPITM E UCCMCP, DANDO PROVIDÊNCIAS CORRELATAS.</t>
  </si>
  <si>
    <t>DELEGA COMPETÊNCIAS QUE ESPECIFICA AOS COORDENADORES DA COORDENADORIA DE TRANSPORTE COLETVO - CTC, COORDENADORIA DE RELAÇÕES INSTITUCIONAIS - CRI E COORDENADORIA DE PLANEJAMENTO E GESTÃO - CPG, DANDO PROVIDÊNCIAS CORRELATAS.</t>
  </si>
  <si>
    <t>INSTITUI A FIXAÇÃO DE TARIFA POR ZONA DE OPERAÇÃO - ZONA DE OPERAÇÃO 7: AMERICANA/NOVA ODESSA/SUMARÉ.</t>
  </si>
  <si>
    <t>ALTERA A COMPOSIÇÃO DA UNIDADE DE COORDENAÇÃO DO PROJETO DE TRENS E SISTEMAS DA REGIÃO METROPOLITANA DA GRANDE SÃO PAULO - UCPITM</t>
  </si>
  <si>
    <t>DESIGNA SERVIDORES PARA COMPOR EQUIPE DE TRABALHO DENOMINADA "BRIGADA CONTRA O AEDES AEGYPTI", EM ATENDIMENTO AOS DISPOSITIVOS DO DECRETO Nº 62.130, DE 29 DE JULHO DE 2016.</t>
  </si>
  <si>
    <t>DESIGNA A COMISSÃO DE FRETAMENTO METROPOLITANO DA REGIÃO METROPOLITANA DE DE SÃO PAULO - RMSP</t>
  </si>
  <si>
    <t>DESIGNA A COMISSÃO DE CADASTRAMENTO DA REGIÃO METROPOLITANA DE DE SÃO PAULO - RMSP</t>
  </si>
  <si>
    <t>INDICA NO ÂMBITO DESTA SECRETARIA DOS TRANSPORTES METROPOLITANOS, SUBSITUTO DO TITULAR DA COORDENADORIA DE PLANEJAMENTO E GESTÃO - CPG, PARA RESPONDER PELO SEU EXPEDIENTE, NOS IMPEDIMENTOS DO SEU TITULAR.</t>
  </si>
  <si>
    <t>ALTERA E EXCLUI DISPOSITIVOS DA RESOLUÇÃO STM Nº 23, DE 16 DE MARÇO DE 2011, QUE DISPÕE SOBRE DELEGAÇÃO DE COMPETÊNCIAS AO DIRETOR FERROVIÁRIO DA ESTRADA DE FERRO CAMPOS DO JORDÃO - EFCJ.</t>
  </si>
  <si>
    <t>AUTORIZA INTEGRAÇÃO FÍSICA E TARIFÁRIA ENVOLVENDO OS ATENDIMENTOS GERENCIADOS PELA EMPRESA METROPOLITANA DE TRANSPORTES URBANOS DE SÃO PAULO S.A - EMTU/SP</t>
  </si>
  <si>
    <t>PRORROGA PRAZO PREVISTO NA RESOLUÇÃO STM Nº 58 DE 24 DE MAIOR DE 2011, QUE ESTABELECE A IDADE MÁXIMA DOS VEÍCULOS PARA A PRESTAÇÃO DOS SERVIÇOS METROPOLITANOS DE TRANSPORTE COLETIVO DE PASSAGEIROS NA MODALIDADE REGULAR, DE CARACTERÍSTICA COMUM E SELETIVA PARA AS ATUAIS PERMISSÕES, REGIDAS PELO DECRETO Nº 24.675/1986, COM SUAS ALTERAÇÕES</t>
  </si>
  <si>
    <t>AUTORIZA A PRÁTICA DE TARIFAS PROMOCIONAIS NAS LINHAS SELETIVAS ESPECIAIS EXPRESSAS QUE ATENDEM O AEROPORTO INTERNACIONAL DE GUARULHOS (AIRPORT BUS SERVICE)</t>
  </si>
  <si>
    <t>RESOLUÇÕES - STM - 2017</t>
  </si>
  <si>
    <t>INSTITUI INTEGRAÇÃO FÍSICA ENTRE O SISTEMA METROFERROVIÁRIO E O SISTEMA DE TRANSPORTE COLETIVO DE ÔNIBUS INTERMUNICIPAL DA REGIÃO METROPOLITANA DE SÃO PAULO, NOS TERMINAIS CAPÃO REDONDO E CAMPO LIMPO.</t>
  </si>
  <si>
    <t>APROVA O REAJUSTE TARIFÁRIO RELATIVO AOS SERVIÇOS DE TRANSPORTE COLETIVO INTERMUNICIPAL DA REGIÃO METROPOLITANA DE SÃO PAULO (SERVIÇOS COMUM E SELETIVO) (PROCESSO STM 1722/92)</t>
  </si>
  <si>
    <t>APROVA O REAJUSTE TARIFÁRIO DO SISTEMA COLETIVO DE ÔNIBUS DA REGIÃO METROPOLITANA DE SÃO PAULO (SERVIÇOS COMUM E SELETIVO) - SUB-REGIÃO SUDESTE (PROCESSO STM 1722/92)</t>
  </si>
  <si>
    <t>APROVA O REAJUSTE DAS TARIFAS DO CORREDOR METROPOLITANO DE TRÓLEBUS SÃO MATEUS/JABAQUARA</t>
  </si>
  <si>
    <t>APROVA O REAJUSTE TARIFÁRIO DAS LINHAS SELETIVAS ESPECIAIS E LINHAS INTERMUNICIPAIS COMUNS - (SERVIÇO AEROPORTO) (PROCESSO STM 1722/92)</t>
  </si>
  <si>
    <t>REAJUSTE TARIFÁRIO DA INTEGRAÇÃO TARIFÁRIA ENVOLVENDO ATENDIMENTOS DO SISTEMA DE TRANSPORTE COLETIVO DE ÔNIBUS INTERMUNICIPAL DA REGIÃO METROPOLITANA DE SÃO PAULO, GERENCIADOS PELA EMPRESA METROPOLITANA DE TRANSPORTES URBANOS DE SÃO PAULO S/A - EMTU/SP COM O SISTEMA METROFERROVIÁRIO.</t>
  </si>
  <si>
    <t>APROVA O REAJUSTE TARIFÁRIO DA INTEGRAÇÃO FÍSICA E TARIFÁRIA ENVOLVENDO ATENDIMENTOS METROPOLITANOS  DO SISTEMA DE TRANSPORTE COLETIVO DE ÔNIBUS DA REGIÃO METROPOLITANA DE SÃO PAULO, GERENCIADO PELA EMPRESA METROPOLITANA DE TRANSPORTES URBANOS DE SÃO PAULO S/A - EMTU/SP, COM LINHAS MUNICIPAIS DE SÃO PAULO, GERENCIADAS PELA SÃO PAULO TRANSPORTE S/A - SPTRANS, NO TERMINAL DE ÔNIBUS URBANO GRAJÁU.</t>
  </si>
  <si>
    <t>EXTINGUE A TRANSFERÊNCIA LIVRE NOS TERMINAIS METROPOLITANOS DE DIADEMA, PARPORINHA E SÃO MATEUS.</t>
  </si>
  <si>
    <t>APROVA O REAJUSTE TARIFÁRIO DO SISTEMA COLETIVO DE ÔNIBUS DA REGIÃO METROPOLITANA DE CAMPINAS (SERVIÇOS COMUM E SELETIVO)  (PROCESSO STM 04737/2002).</t>
  </si>
  <si>
    <t>APROVA O REAJUSTE TARIFÁRIO DO SISTEMA COLETIVO DE ÔNIBUS DA REGIÃO METROPOLITANADA BAIXADA SANTISTA -  (SERVIÇOS COMUM E SELETIVO)  (PROCESSO STM 1701/97)</t>
  </si>
  <si>
    <t xml:space="preserve">APROVA O REAJUSTE TARIFÁRIO DO SISTEMA COLETIVO DE ÔNIBUS DA REGIÃO METROPOLITANA  DO VALE DO PARAÍBA E LITORAL NORTE - (SERVIÇOS COMUM E SELETIVO) </t>
  </si>
  <si>
    <t>APROVA O REAJUSTE TARIFÁRIO DO SISTEMA COLETIVO DE ÔNIBUS DA REGIÃO METROPOLITANA DE SOROCABA - )SERVIÇOS COMUM E SELETIVO)</t>
  </si>
  <si>
    <t>APROVA O REAJUSTE DOS VALORES MENSAIS COBRADOS, POR TIPO DE TECNOLOGIA, DOS VEÍCULOS CADASTRADOS NA EMTU/SP, À TÍTULO DE GERENCIAMENTO -  (PROCESSO STM 1722/92)</t>
  </si>
  <si>
    <t>APROVA O REAJUSTE DOS VALORES MENSAIS COBRADOS, POR TIPO DE TECNOLOGIA, DOS VEÍCULOS CADASTRADOS NA EMTU/SP, À TÍTULO DE GERENCIAMENTO - ÁREA CONCEDIDA - REGIÃO METROPOLITANA DE CAMPINAS.</t>
  </si>
  <si>
    <t>APROVA O REAJUSTE DOS VALORES MENSAIS COBRADOS, POR TIPO DE TECNOLOGIA, DOS VEÍCULOS CADASTRADOS NA EMTU/SP, À TÍTULO DE GERENCIAMENTO - REGIÃO METROPOLITANA DE SOROCABA.</t>
  </si>
  <si>
    <t>APROVA O REAJUSTE TARIFÁRIO DA INTEGRAÇÃO FÍSICA E TARIFÁRIA ENVOLVENDO ATENDIMENTOS METROPOLITANOS  DO SISTEMA DE TRANSPORTE COLETIVO DE ÔNIBUS DA REGIÃO METROPOLITANA DE SÃO PAULO,  GERENCIADOS PELA EMPRESA METROPOLITANA DE TRANSPORTES URBANOS DE SÃO PAULO S/A - EMTU/SP, COM A S LINHAS MUNICIPAIS DE SÃO PAULO, GERENCIADAS PELA SÃO PAULO TRANSPORTE S/A - SPTRANS NO TERMINAL SACOMÂ.</t>
  </si>
  <si>
    <t>APROVA O REAJUSTE DAS INTEGRAÇÕES DO SISTEMA DE ÔNIBUS DAS REGIÕES METROPOLITANAS DE SÃO PAULO, DA BAIXADA SANTISTA, DE CAMPINAS E DE SOROCABA.</t>
  </si>
  <si>
    <t>SUSPENDER OS EFEITOS DA PLANILHA DE CUSTOS PUBLICADA NO DIÁRIO OFICIAL EM 31 DE DEZEMBRO DE 2016.</t>
  </si>
  <si>
    <t>AUTORIZA A EMTU/SP, EM CARÁTER EXCEPCIONAL E SOMENTE PARA OS PROCEDIMENTOS DE VISTORIA A PERMITIR EM OPERAÇÃO, ATÉ O DIA 30 DE JUNHO DE 2018, OS VEÍCULOS COM IDADE SUPERIOR A 7 (SETE) ANOS PARA A RESERVA TÉCNICA OPERACIONAL DO PODER CONCEDENTE (RTO) E SUPERIOR A 8 (OITO) ANOS PARA O SERVIÇO ESPECIAL CONVENIADO (SEC)</t>
  </si>
  <si>
    <t>DISPÕE SOBRE A APLICAÇÃO DAS RESOLUÇÕES 03/2017, 04/2017, 05/2017, 06/2017, 08/2017, 10/2017, 11/2017, 12/2017, 13/2017, 14/2017, 15/2017, 16/2017, 17/2017, 18/2017, 19/2017, 20/2017, 21/2017 E 22/2017, BEM COMO DOS ARTIGOS 2º AO 5º DA RESOLUÇÃO STM Nº 001/2017.</t>
  </si>
  <si>
    <t>CESSA DESIGNAÇÃO  PARA O EXERCÍCIO DA FUNÇÃO DE AGENTE FISCAL DO SISTEMA METROPOLITANO DE TRANSPORTE COLETIVO POR ÔNIBUS.</t>
  </si>
  <si>
    <t>AUTORIZA INTEGRAÇÃO FÍSICA E TARIFÁRIA ENVOLVENDO OS ATENDIMENTOS METROPOLITANOS GERENCIADOS PELA EMPRESA METROPOLITANA DE TRANSPORTES URBANOS DE SÃO PAULO S.A - EMTU/SP, QUE ESPECÍFICA.</t>
  </si>
  <si>
    <t>ALTERA A COMPOSIÇÃO DE AVALIAÇÃO DE DOCUMENTOS E ACESSO - CADA, DA SECRETARIA DE TRANSPORTES METROPOLITANOS</t>
  </si>
  <si>
    <t>SUBSTITUI O MEMBRO SUPLENTE, REPRESENTANTE DAS EMPRESAS OPERADORAS NA COMISSÃO DE TRANSPORTES COLETIVO REGULAR DA REGIÃO METROPOLITANA DO VALE DO PARÍBA E LITORAL NORTE, DE QUE TRATA A RESOLUÇÃO STM-043/2016.</t>
  </si>
  <si>
    <t>DESIGNA A COMISSÃO DE FRETAMENTO  METROPOLITANO DA REGIÃO DE SOROCABA - RMS</t>
  </si>
  <si>
    <t>DESIGNA A COMISSÃO DE TRANSPORTE COLETIVO REGULAR DA REGIÃO METROPOLITANO SOROCABA - RMS</t>
  </si>
  <si>
    <t>DISPÕE SOBRE OS EFEITOS DA RESOLUÇÃO STM Nº 001, DE 05 DE JANEIRO DE 2017</t>
  </si>
  <si>
    <t>DISPÕE SOBRE OS EFEITOS DA RESOLUÇÃO STM Nº 007, DE 05 DE JANEIRO DE 2017</t>
  </si>
  <si>
    <t>ALTERA O § 1º, DO ARTIGO 4º, DA RESOLUÇÃO STM-50, DE 27 DE AGOSTO DE 2014.</t>
  </si>
  <si>
    <t>INCLUI REPRESENTANTES DO SETFRET NA COMISSÃO DE FRETAMENTO METROPOLITANO DA REGIÃO METROPOLITANA DE SOROCABA - RMS, DE QUE TRATA A RESOLUÇÃO STM-32, DE 21/3/2017.</t>
  </si>
  <si>
    <t>REVOGA A RESOLUÇÃO STM-37, DE 19 DE ABRIL DE 2017</t>
  </si>
  <si>
    <t>INSTITUI Comissão de Trabalho para elaboração da minuta de edital de concorrência de âmbito internacional e seus anexos, com a função de subsidiar o Grupo de Trabalho, criado pelo CDPED, conforme Ata da 222ª Reunião Ordinária realizada no dia 06/12/2016.</t>
  </si>
  <si>
    <t>RECONDUÇÃO DA OUVIDORA DA SECRETARIA DOS TRANSPORTES METROPOLITANOS POR UM PERÍODO DE DOIS ANOS</t>
  </si>
  <si>
    <t>APROVA O REAJUSTE TARIFÁRIO DOS SERVIÇOS OPERADOS PELA ESTRADA DE FERRO CAMPOS DO JORDÃO.</t>
  </si>
  <si>
    <t>SUBSTITUI O MEMBRO TITULAR, REPRESENTANTE DA CPTM NA COMISSÃO DE TRANSPORTE COLETIVO REGULAR DA REGIÃO METROPOLITANA DE SÃO PAULO, DE QUE TRATA A RESOLUÇÃO STM-64, DE 19 DE SETEMBRO DE 2016.</t>
  </si>
  <si>
    <t>APROVA O PLANO DE CLASSIFICAÇÃO E A TABELA DE TEMPORALIDADE DE DOCUMENTOS DE ATIVIDADES-FIM DA SECRETARIA DOS TRANSPORTES METROPOLITANOS.</t>
  </si>
  <si>
    <t>DISPÕE SOBRE OS EFEITOS DA RESOLUÇÃO STM N° 009, DE 05 DE JANEIRO DE 2017.</t>
  </si>
  <si>
    <t>DESIGNA A COMISSÃO DE FRETAMENTO  METROPOLITANO DA REGIÃO MEROPOLITANA DO VALE DO PARAÍBA E LITORAL NORTE - RMVPLN</t>
  </si>
  <si>
    <t>DESIGINA A COMISSÃO DE TRANSPORTE COLETIVO REGULAR DA REGIÃO METROPOLITANA DO VALE DO PARAÍBA E LITORAL NORTE - RMVPLN</t>
  </si>
  <si>
    <t>DESIGINA A COMISSÃO DE CADASTRAMENTO DA REGIÃO METROPOLITANA DO VALE DO PARAÍBA E LITORAL NORTE - RMVPLN</t>
  </si>
  <si>
    <t>HOMOLOGA O PLANO DE CLASSIFICAÇÃO E A TABELA DE TEMPORALIDADE DE DOCUMENTOS DE ATIVIDADES-FIM DA SECRETARIA DOS TRANSPORTES METROPOLITANOS, APROVADOS PELA RESOLUÇÃO STM Nº 49, DE 21 DE JUNHO DE 2017.</t>
  </si>
  <si>
    <t>CLASSIFICA CARGO QUE ESPECIFICA NA UNIDADE ADMINISTRATIVA DA SECRETARIA DOS TRANSPORTES METROPOLITANOS</t>
  </si>
  <si>
    <t>AUTORIZA INTEGRAÇÃO FÍSICA E TARIFÁRIA ENVOLVENDO  OS SERVIÇOS DO SISTEMA COLETIVO DE ÔNIBUS INTERMUNICIPAL DA REGIÃO METROPOLITANA DE SÃO PAULO COM A LINHA CIRCULAR, PARA COMPLEMENTO DE VIAGEM ENTRE O TERMINAL DO METRÔ BUTANTÃ ATÉ AS CLÍNICAS, GERENCIADOS PELA EMPRESA METROPOLITANA DE TRANSPORTES URBANOS DE SÃO PAULO S.A.-EMTU/SP, QUE ESPECIFICA.</t>
  </si>
  <si>
    <t>DESIGNA COMISSÃO ESPECIAL DE LICITAÇÃO PARA JULGAMENTO DA CONCORRÊNCIA INTERNACIONAL Nº 02/2016, CUJO OBJETO É A CONCESSÃO ONEROSA DA PRESTAÇÃO DO SERVIÇO PÚBLICO DE TRANSPORTE DE PASSAGEIROS DAS LINHAS 5-LILÁS E 17-OURO DA REDE METROVIÁRIA DE SÃO PAULO</t>
  </si>
  <si>
    <t>FIXA PRAZO PARA UTILIZAÇÃO DOS BILHETES PLATAFORMA EDMONSON MÚLTIPLO DE 2 (M2) E MÚLTIPLO DE 10 (M10) VIAGENS, CUJA COMERCIALIZAÇÃO FOI EXTINTA PELA RESOLUÇÃO STM Nº 35, DE 30 DE MAIO DE 2006.</t>
  </si>
  <si>
    <t>DESIGNA A COMISSÃO DE FRETAMENTO  METROPOLITANO DA REGIÃO MEROPOLITANA DA BAIXADA SANTISTA - RMBS</t>
  </si>
  <si>
    <t>DESIGNA A COMISSÃO DE TRANSPORTE COLETIVO REGULAR DA REGIÃO MEROPOLITANA DA BAIXADA SANTISTA - RMBS</t>
  </si>
  <si>
    <t>DESIGNA A COMISSÃO DE CADASTRAMENTO DA REGIÃO MEROPOLITANA DA BAIXADA SANTISTA - RMBS</t>
  </si>
  <si>
    <t>DESIGNA A COMISSÃO DE FRETAMENTO  METROPOLITANO DA REGIÃO MEROPOLITANA DE SÃO PAULO - RMSP</t>
  </si>
  <si>
    <t xml:space="preserve">DESIGNA A COMISSÃO DE TRANSPORTE COLETIVO REGULAR DA REGIÃO METROPOLITANA DE SÃO PAULO - RMSP </t>
  </si>
  <si>
    <t>DESIGINA A COMISSÃO DE CADASTRAMENTO DA REGIÃO METROPOLITANA DE SÃO PAULO - RMSP</t>
  </si>
  <si>
    <t>DESIGINA A COMISSÃO DE FRETAMENTO METROPOLITANO DA REGIÃO METROPOLITANA DE CAMPINAS - RMC</t>
  </si>
  <si>
    <t>DESIGINA A COMISSÃO DE TRANSPORTE COLETIVO REGULAR DA REGIÃO METROPOLITANA DE CAMPINAS - RMC</t>
  </si>
  <si>
    <t>ALTERA E CONSOLIDA A COMPOSIÇÃO DA COMISSÃO DE MONITORAMENTO DAS CONCESSÕES E PERMISSÕES DE SERVIÇOS PÚBLICOS DOS SISTEMAS DE TRANSPORTES DE PASSAGEIROS DELEGADOS À INICIATIVA PRIVADA - CMCP, INSTITUÍDA PELO DECRETO Nº 51.308, DE 28 DE NOVEMBRO DE 2006, BEM COMO DESIGNA O COORDENADOR SUBSTITUTO DA UNIDADE DA COMISSÃO DE MONITORAMENTO DAS CONCESSÕES E PERMISSÕES - UCCMCP, CRIADA PELO DECRETO Nº 55.009, DE 10-11-2009.</t>
  </si>
  <si>
    <t>REVOGA O ARTIGO DA RESOLUÇÃO STM Nº 72, DE 08 DE NOVEMBRO DE 2017, PUBLICADA NO DOE DE 9 DE NOVEMBRO DE 2017.</t>
  </si>
  <si>
    <t xml:space="preserve">CANCELA AS INTEGRAÇÕES FÍSICA E TARIFÁRIA ENVOLVENDO OS ATENDIMENTOS METROPOLITANOS GERENCIADOS PELA EMPRESA METROPOLITANA DE TRANSPORTES URBANOS DE SÃO PAULO S.A - EMTU/SP, QUE ESPECIFICA </t>
  </si>
  <si>
    <t>21/03/2017.</t>
  </si>
  <si>
    <t>RESOLUÇÕES - STM - 2018</t>
  </si>
  <si>
    <t>Reajuste Tarifário – Sistema Metroferroviário (Processos STM 1723/1992 e STM 2306/1993)</t>
  </si>
  <si>
    <t>Márcia</t>
  </si>
  <si>
    <t>Cessa a designação tratada pela Resolução STM 66, de 13-07-2012</t>
  </si>
  <si>
    <t>Juliana</t>
  </si>
  <si>
    <t>Aprova o reajuste tarifário relativo aos Serviços de
Transporte Coletivo Intermunicipal da Região
Metropolitana de São Paulo (Serviços Comum e
Seletivo)(Processo STM 1722/92)</t>
  </si>
  <si>
    <t>Aprova o reajuste tarifário do Sistema Coletivo de Ônibus da Região Metropolitana de SãoPaulo (Serviços Comum e Seletivo) – sub-região Sudeste (Processo STM 1722/92)</t>
  </si>
  <si>
    <t>Aprova o reajuste tarifário das Linhas Seletivas Especiais Expressas e Linhas Intermunicipais Comuns – (Serviço Aeroporto)(Processo STM 1722/92)</t>
  </si>
  <si>
    <t>Aprova o reajuste tarifário da Integração física e tarifária envolvendo Ônibus da Região Metropolitana de São Paulo, gerenciado pelaEmpresa Metropolitana de Transportes Urbanos de São Paulo S/A –EMTU/SP, com linhas municipais de São Paulo, gerenciadas pela SãoPaulo Transporte S/A – SPTrans, no Terminal de Ônibus UrbanoGrajaú</t>
  </si>
  <si>
    <t>Aprova o reajuste do valor da taxa de embarque para as linhas metropolitanas que utilizam o Terminal Carvalho Pinto (Tietê).</t>
  </si>
  <si>
    <t>Aprova o reajuste tarifário do Sistema Coletivo de Ônibus da Região Metropolitana de Campinas (Serviços Comum e Seletivo) (Processo STM 04737/2002)</t>
  </si>
  <si>
    <t>Aprova o reajuste tarifário do Sistema Coletivo de Ônibus da Região Metropolitana de Campinas (Serviços Comum e Seletivo) – Zona de Operação (Processo STM 04737/2002)</t>
  </si>
  <si>
    <t>Aprova o reajuste do Preço Público de Utilização de Terminais.</t>
  </si>
  <si>
    <t>Aprova o reajuste tarifário do Sistema Coletivo de Ônibus da Região Metropolitana da Baixada Santista (Serviços Comum e Seletivo) (Processo STM 1701/97 e Processo STM-00122/2016)</t>
  </si>
  <si>
    <t>Aprova o reajuste tarifário do Sistema Coletivo de Ônibus da Região Metropolitana do Vale do Paraíba e Litoral Norte (Serviços Comum e Seletivo)</t>
  </si>
  <si>
    <t>Aprova o reajuste dos valores mensais cobrados, por tipo de tecnologia, dos veículos cadastrados na EMTU/SP, à título de gerenciamento – Áreas Concedidas (Processo STM 1722/92)</t>
  </si>
  <si>
    <t>Aprova o reajuste dos valores mensais cobrados, por tipo de tecnologia, dos veículos cadastrados na EMTU/SP, a título de gerenciamento.(Processo STM 1722/92)</t>
  </si>
  <si>
    <t>Aprova o reajuste dos valores mensais cobrados, por tipo de tecnologia, dos veículos cadastrados na EMTU/SP, à título de gerenciamento – Área Concedida – Região Metropolitana de Campinas.</t>
  </si>
  <si>
    <t>Aprova o reajuste tarifário do Sistema Coletivo de Ônibus da Região Metropolitana de Sorocaba (Serviços Comum e Seletivo)</t>
  </si>
  <si>
    <t>Aprova o reajuste dos valores mensais cobrados, por tipo de tecnologia, dos veículos cadastrados na EMTU/SP, a título de gerenciamento – Região Metropolitana de Sorocaba.</t>
  </si>
  <si>
    <t>Aprova o reajuste tarifário da integração física e tarifária envolvendo atendimentos metropolitanos do Sistema de Transporte Coletivo de Ônibus da Região Metropolitana de São Paulo, gerenciado pela Empresa Metropolitana de Transportes Urbanos de São Paulo S/A – EMTU/SP, com linhas municipais de São Paulo, gerenciadas pela São Paulo Transporte S/A – SPTrans no Terminal Sacomã</t>
  </si>
  <si>
    <t>Aprova o reajuste tarifário das integrações do Sistema de Ônibus da Região Metropolitana de São Paulo</t>
  </si>
  <si>
    <t>Aprova o reajuste tarifário das integrações do Sistema de Ônibus Região Metropolitana da Baixada Santista.</t>
  </si>
  <si>
    <t>Aprova o reajuste tarifário das integrações do Sistema de Ônibus da Região Metropolitana de Sorocaba.</t>
  </si>
  <si>
    <t>Aprova o reajuste tarifário das integrações do Sistema de Ônibus da Região Metropolitana de Campinas.</t>
  </si>
  <si>
    <t>Reajuste tarifário – Sistema Metroferroviário (Processo STM 2306/93)</t>
  </si>
  <si>
    <t>Altera a composição da Comissão Especial de Licitação tratada na Resolução STM 60/2017</t>
  </si>
  <si>
    <t>Cessa a designação para o exercício da função de agente fiscal do sistema metropolitano de transporte coletivo de ônibus</t>
  </si>
  <si>
    <t>Erica</t>
  </si>
  <si>
    <t>Autoriza a Concessionária da linha 4 do Metrô de São Paulo S.A. a operar comercialmente a Estação Higienópolis Mackenzie, situada no trecho Pátio Vila Sônia - Estação Luz, de Segunda-Feira à Sábado, incluindo feriados, das 04h40 às 24h e Domingo, das 00h a 01h e das 04h40 às 24h, a partir de 23-01-2018</t>
  </si>
  <si>
    <t>Autoriza integração física e tarifária envolvendo os atendimentos metropolitanos gerenciados pela Empresa Metropolitana de Transportes Urbanos de São Paulo S.A - Emtu/sp, que especifica.</t>
  </si>
  <si>
    <t>Acrescenta e altera dispositivos da Resolução STM nº 01, de 3 de janeiro de 2018.</t>
  </si>
  <si>
    <t>Designa Coordenador Substituto da Unidade de Coordenação da Comissão de Monitoramento das Concessãoes e Permissões - UCCMCP.</t>
  </si>
  <si>
    <t>Cessa a designação de que trata a Resolução STM nº 29, de 10 de abril de 2013.</t>
  </si>
  <si>
    <t>Cancela as integrações física e tarifária envolvendo os atendimentos metropolitanos gerenciados pela Empresa Metropolitana de Transportes Urbanos de São Paulo S.A.- EMTU/SP, que especifica</t>
  </si>
  <si>
    <t>Marcia</t>
  </si>
  <si>
    <t>institui e disciplina a ficação de tarifa por Zona de Operação - Zona de Operação 1: Itapevi - Osasco, via Cemitério Municipal de Itapevi, em função da extensão média ponderada para grupo de linhas de características similares dentro de uma mesma área de abrangência em Corredor da Região Metropolitana de São Paulo.</t>
  </si>
  <si>
    <t>Autoriza a integração física e tarifária envolvendo os atendiemntos metropolitanos gerenciados pela Empresa Metropolitana de Transportes Urbanos de São Paulo S.A. - EMTU/SP, e cancela integrações, que especifica.</t>
  </si>
  <si>
    <t>Autoriza integração física e tarifária envolvendo os atendimentos metropolitanos gerenciados pela Empresa Metropolitana de Transportes Urbanos de São Paulo S.A - EmtU/sp, e cancelamento de integração que especifica.</t>
  </si>
  <si>
    <t>Autoriza integração física e tarifária envolvendo os atendimentos metropolitanos gerenciados pela  Empresa Metropolitana de Transportes Urbanos de São Paulo S.A - EmtU/SP, e cancela integração, que especifica.</t>
  </si>
  <si>
    <t>Cancela as integrações física e tarifária envolvendo os atendimentos gerenciados pela Empresa Metropolitana de Transportes Urbanos de São Paulo S.A.- EMTU/SP, que especifica</t>
  </si>
  <si>
    <t>Dispõe sobre o detalhamento das atribuições dos cargos em comissão, do Quadro de Cargos da Secretaria dos transportes Metropolitanos, incluídos nas classes de assessoramento, a que se refere o Parágrafo ùnico do artigo 2º da Lei complementar nº 1.306, de 27 de setembro de 2017.</t>
  </si>
  <si>
    <t>Aprova o reajuste tarifário dos serviços operados pela Estrada de Ferro Campos do Jordão</t>
  </si>
  <si>
    <t>Aprova o reajuste tarifário do serviço Turístico Especial denominado "Expresso Turístico"</t>
  </si>
  <si>
    <t>Aprova o reajuste das tarifas relativas à Integração física e tarifária da linha 5 Lilás e atendimentos metropolitanos, em Capão Redondo e Campo Limpo</t>
  </si>
  <si>
    <t>Autoriza a Concessionária da Linha 4 do Metrô de São Paulo SA a operar comercialmente a Estação Oscar Freire, situada no trecho Pátio Vila Sônia – Estação Luz, de Segunda-Feira à Sábado, incluindo feriados, das 04h40 às 24h e Domingo, das 00h à 01h e das 04h40 às 24h, a partir de 04/04/2018.</t>
  </si>
  <si>
    <t>Altera o inciso II, do artigo 1º, da Resolução STM 103, de 14-12-2012, que dispõe sobre a composição do Grupo Setorial de Planejamento, Orçamento e Finanças Públicas da Secretaria de Transportes Metropolitanos - STM.</t>
  </si>
  <si>
    <t>Designa a comissão de fretamento metropolitano da região metropolitana de Sorocaba - RMS.</t>
  </si>
  <si>
    <t>Designa a comissão de cadastramento da região metropolitana de Sorocaba - RMS.</t>
  </si>
  <si>
    <t>Designa a comissão de transporte coletivo regular da região metropolitana de Sorocaba - RMS.</t>
  </si>
  <si>
    <t>Autoriza integração física e tarifária envolvendo os atendimentos metropolitanos gerenciados pela Empresa Metropolitana de Transportes Urbanos de São Paulo S.A. - EMTU/SP, que especifica</t>
  </si>
  <si>
    <t>Altera o paragráfo único do artigo 1º da resolução STM nº 42, de 03/04/2018, que autorizou a concessionária da Linha 4 do Metrô de São Paulo S.A. a operar comercialmente a estação Oscar Freire, situada no trecho Pátio Vila Sônia - Estação da Luz, de Segunda-feira a Sábado, incluindo feriados, das 04h40 às 24h e Domingo, das 00h à 01h e das 04h40 às 24h, a partir de 04/04/2018.</t>
  </si>
  <si>
    <t>Designa Comissão Especial de Licitação para julgamento da Concorrência Pública 01/2018, cujo objeto é a concessão onerosa de obra no Parque Capivari, localizado no município de Campos do Jordão.</t>
  </si>
  <si>
    <t xml:space="preserve">Altera a composição da Comissão Especial de 
Licitação tratada na Resolução STM 49/2018
</t>
  </si>
  <si>
    <t>Designa responsável pelo expediente da Unidade de Coordenação do Projeto de Trens e Sistemas da Região Metropolitana da Grande São Paulo - UCPTS-RMGSP  e da Unidade de Coordenação do Projeto de Trens e Sistemas da Região Metropolitana da Grande São Paulo - UCPITM</t>
  </si>
  <si>
    <t>Designa membro e consolida a comissão de monitoramento das concessões e permissões de serviços dos sistemas de transportes de passageiros delegados à iniciativa privada-cmcp, instituída pelo Decreto 51.308, de 28-11-2006.</t>
  </si>
  <si>
    <t>desigina comissão de sindicância para dar cumprimento à Resolução PGE nº 07, de 07 de fevereiro de 1996.</t>
  </si>
  <si>
    <t>Determina as Empresas Permissuinárias das Regiões Metropolitanas do Estado de São Paulo, que não possuam sistema de monitoramento implantado, a instalação em toda frota cadastrada na EMTU/SP, dos equipamentos necessários ao monitoramento em tempo real, dando providências correlatas</t>
  </si>
  <si>
    <t>INSTITUI GRUPO DE TRABALHO DESTINADO Á ELABORAÇÃO DE ESTUDOS TÉCNICOS VISANDO PROPOR TARIFA DE INTEGRAÇÃO A SER IMPLANTADA NAS TRANSFERÊNCIAS DOS TERMINAIS CAPÃO REDONDO E CAMPO LIMPO</t>
  </si>
  <si>
    <t>INSTITUI COMISSÃO DE TRABALHO VISANDO A CONTINUIDADE DA ELABORAÇÃO DE ESTUDOS E PROPOSTAS PARA COMPLEMENTAR A MODELAGEM PRELIMINAR A SER ADOTADA NA CONCESSÃO DOS SERVIÇOS METROPOLITANOS DE TRANSPOTE COLETIVO REGULAR DE PASSAGEIROS, POR ÔNIBUS, DA RMVPLN, FRENTE AO DECRETO Nº 61.371/2015, BEM COMO A TOMADA DE PROVIDÊNCIAS PARA FORMALIZAÇÃO DE DEMAIS ATOS ATÉ A OBTENÇÃO DA MINUTA DE AEDITAL DE CONCORRÊNCIA DE ÂMBITO INTERNACIONAL E SEUS ANEXOS, COM A FUNÇÃO DE SUBSIDIAR O GRUPO DE TRBALHO A SER CRIADO PELO CDPED, CONFORME DISCIPLINA O ARTIGO 11 DO DECRETO CITADO.</t>
  </si>
  <si>
    <t>INSITUI GRUPO DE TRABALHO PARA APURAR EVENTUAL VARIAÇÃO DE CUSTOS OPERACIONAIS DOS CONTRATOS DE CONCESSÃO DAS ÁREAS 1, 2, 3 E 4, DA RMSP.</t>
  </si>
  <si>
    <t>DELEGAÇÃO À EMPRESA METROPOLITANA DE TRANSPOSTES COLETIVOS - EMTU/SP DAS ATIVIDADES PARA REVISÃO DO EDITAL E DOS ANEXOS DA CONCORRÊNCIA INTERNACIONAL Nº 02/2017 PARA CONCESSÃO DOS SERVIÇOS METROPOLITANOS DE TRANSPORTE COLETIVO REGULAR DE PASSAGEIROS, POR ÔNIBUS, DA RMSP, COMO SUBSÍDIO AO GRUPO DE TRABALHO, CRIADO PELO CDPED, CONFORME ATA DA 219ª REUNIÃO ORDINÁRIA REALIZADA NO DIA 16-08-2016.</t>
  </si>
  <si>
    <t>AUTORIZA INTEGRAÇÃO FÍSICA E TARIFÁRIA ENVOLVENTO OS ATENDIMENTOS METROPOLITANOS GERENCIADOS PELA EMPRESA METROPOLITANA DE TRANSPORTES URBANOS DE SÃO PAULO S.A-EMTU/SP, QUE ESPECIFICA.</t>
  </si>
  <si>
    <t>CANCELA A INTEGRAÇÃO FÍSICA E TARIFÁRIA ENVOLVENTO OS ATENDIMENTOS METROPOLITANOS GERENCIADOS PELA EMPRESA METROPOLITANA DE TRANSPORTES URBANOS DE SÃO PAULO S.A-EMTU/SP, QUE ESPECIFICA.</t>
  </si>
  <si>
    <t>DELEGAÇÃO À EMPRESA METROPOLITANA DE TRANSPORTES COLETIVOS - EMTU/SP DAS ATIVIDADES REFERENTES À CONTINUIDADE DA ELABORAÇÃO DE ESTUDOS E PROPOSTAS PARA COMPLEMENTAR A MODELAGEM PRELIMINAR A SER ADOTADA NA CONCESSÃO DOS SERVIÇOS METROPOLITANOS DE TRANSPORTE COLETIVO REGULAR DE PASSAGEIROS, POR ÔNIBUS, DA RMVPLN, BEM COMO O APROFUNDAMENTO DOS ESTUDOS PARA A MODELAGEM FINAL E A TOMADA DE PROVIDÊNCIAS PARA FORMALIZAÇÃO DE DEMAIS ATOS PRECEDENTES À PUBLICAÇÃO DO EDITAL DE CONCORRÊNCIA DE ÂMBITO INTERNACIONAL E SEUS ANEXOS, COM A FUNÇÃO DE SUBSIDIAR O GRUPO DE TRABALHO A SER CRIADO PELO CDPED, CONFORME DISCIPLINA O ARTIGO 11º DO DECRETO 61.371/2015.</t>
  </si>
  <si>
    <t>APROVA OS VALORES MENSAIS COBRADOS, POR TIPO DE TECNOLOGIA, DOS VEÍCULOS CADASTRADOS NA EMTU/SP, A TITULO DE GERENCIAMENTO NA REGIÃO METROPOLITANA DO VALE DO PARAÍBA E LITORAL NORTE-RMVPLN</t>
  </si>
  <si>
    <t>AUTORIZA INTEGRAÇÃO FISÍCA E TARIFÁRIA ENVOLVENDO OS ATENDIMENTOS METROPOLITANOS GERENCIADOS PELA EMPRESA METROPOLITANA DE TRANSPORTES URBANOS DE SÃO PAULO S.A - EMTU/SP, QUE ESPECÍFICA.</t>
  </si>
  <si>
    <t>SUBSTITUI O MEMBRO TITULAR, REPRESENTANTE DA EMTU/SP NAS COMISSÕES DE FRETAMENTO METROPOLITANO E DE TRANSPORTE COLETIVO REGULAR DA REGIÃO METROPOLITANA DA BAIXADA SANTISTA, DE QUE TRATAM AS RESOLUÇÕES STM-63 E STM-64, DE 25 DE OUTUBRO DE 2017.</t>
  </si>
  <si>
    <t>Autoriza a Concessionária da Linha 5-Lilás do Metrô de São Paulo S.A. a operar comercialmente o trecho compreendido entre as estações Eucaliptos e Moema, à partir de 18/08/2018.</t>
  </si>
  <si>
    <t>DELEGA À COMPANHIA PAULISTA DE TRENS METROPOLITANOS - CPTM, INTERVENIENTE/GERENCIADORA DO CONTRATO STM Nº 008/2018, AS ATIVIDADES REFERENTES À TRANSFERÊNCIA DA POSSE E GUARDA DOS EQUIPAMENTOS RECEBIDOS NO ÂMBITO DO MENCIONADO CONTRATO.</t>
  </si>
  <si>
    <t>Autoriza a Concessionária da Linha 5-Lilás do Metrô de São Paulo S.A a operar comercialmente o trecho compreendido entre as Estações Moema e AACD-Servidor, a partir de 31-08-2018</t>
  </si>
  <si>
    <t>DESIGNA A COMISSÃO DE CADASTRAMENTO DA REGIÃO METROPOLITANA DO VALE DO PARAÍBA E LITORAL NORTE-RMVPLN</t>
  </si>
  <si>
    <t>DESIGNA A COMISSÃO DE FRETAMENTO METROPOLITANO DA REGIÃO METROPOLITANA DO VALE DO PARAÍBA E LITORAL NORTE-RMVPLN</t>
  </si>
  <si>
    <t>DESIGNA A COMISSÃO DE TRANSPORTE COLETIVO REGULAR DA REGIÃO METROPOLITANA DO VALE DO PARAÍBA E LITORAL NORTE-RMVPLN</t>
  </si>
  <si>
    <t>CRIA O BILHETE F-45 PARA COMPRA DE DIREITO DE PASSGEM NO CPTM AIPORT EXPRESS</t>
  </si>
  <si>
    <t>AUTORIZA A CONCESSIONÁRIA DA LINHA 5-LILÁS DO METRÔ DE SÃO PAULO S.A A OPERAR COMERCIALMENTE O TRECHO COMPREENDIDO ENTRE AS ESTAÇÕES AACD-SERVIDOR E CHÁCARA KLABIN, A PARTIR DE 28/09/2018</t>
  </si>
  <si>
    <t>Designa Comissão Especial de Licitação para julgamento da Concorrência Pública 01/2017, cujo objeto é a concessão onerosa da prestação do serviço público de transporte de passageiros da linha 15-Prata da rede metroviária de São Pulo, com tecnologia monotrilho.</t>
  </si>
  <si>
    <t>AUTORIZA INTEGRAÇÃO FÍSICA E TARIFÁRIA ENVOLVENTO OS ATENDIMENTOS METROPOLITANOS GERENCIADOS PELA EMPRESA METROPOLITANA DE TRANSPORTES URBANOS DE SÃO PAULO S.A-EMTU/SP,E CANCELA INTEGRAÇÃO QUE ESPECIFICA.</t>
  </si>
  <si>
    <t>AUTORIZA INTEGRAÇÃO FÍSICA E TARIFÁRIA ENVOLVENTO OS ATENDIMENTOS METROPOLITANOS GERENCIADOS PELA EMPRESA METROPOLITANA DE TRANSPORTES URBANOS DE SÃO PAULO S.A-EMTU/SP,E LINHA MUNICIPAL DE FERRAZ DE VASCONCELOS, QUE ESPECIFICA.</t>
  </si>
  <si>
    <t>PRORROGA ATÉ O DIA 01 DE JULHO DE 2019 O PRAZO PREVISTO NA RESOLUÇÃO STM-076, DE 30 DE NOVEMBRO DE 2016, QUE ESTABELECE IDADE MÁXIMA DOS VEÍCULOS PARA A PRESTAÇÃO DOS SERVIÇOS METROPOLITANOS DE TRANSPORTE COLETIVO DE PASSAGEIROS NA MODALIDADE REGULAR, DE CARACTERÍSTICAS COMUM E SELETIVA, PARA ATUAIS PERMISSÕES, REGIDAS PELO DECRETO 24.675/1986, COM SUAS ALTERAÇÕES.</t>
  </si>
  <si>
    <t>PRORROGA ATÉ O DIA 01 DE JULHO DE 2019 O PRAZO PREVISTONO ARTIGO 1º, DA RESOLUÇÃO STM-24, DE 02/02/2017, PARA A RESERVA TÉCNICA OPERACIONAL DO PODER CONCEDENTE (RTO) E PARA O SERVIÇO ESPECIAL CONVENIADO - SEC LIGADO</t>
  </si>
  <si>
    <t>DISPÕE SOBRE A INSTAURAÇÃO DE SINDICÂNCIA, DE QUE TRATA O INCISO V, DO ARTIGO 1º , DO DECRETO Nº 40.177, DE 04 DE JULHO DE 1995, COM SUAS ALTERAÇÕES, A FIM DE APURAR AS CIRCUNSTÂNCIAS QUE ORIGINARAM DÉBITO JUNTO À COMPANHIA PAULISTA DE OBRAS E SERVIÇOS - CPOS</t>
  </si>
  <si>
    <t>AUTORIZA A CONCESSIONÁRIA DA LINHA 4 DO METRÔ DE SÃO PAULO SA A OPERAR COMERCIALMENTE A ESTAÇÃO SÃO PAULO-MORUMBI, SITUADA NO TRECHO PÁTIO VILA SÔNIA-ESTAÇÃO LUZ, A PARTIR DE 27-10-2018.</t>
  </si>
  <si>
    <t>CANCELA A RESOLUÇÃO STM-02, DE 2 DE JANEIRO DE 2017</t>
  </si>
  <si>
    <t>PRORROGA P PRAZO PARA APRESENTAÇÃO DE RELATÓRIO FINAL E CONCUSIVO PELO GRUPO DE TRABALHO, INTÍTUIDO PELA RESOLUÇÃO STM Nº 57, DE 29 DE JUNHO E 2018.</t>
  </si>
  <si>
    <t>ALTERA A COMPOSIÇÃO DO GRUPO DE TRABALHO, INSTITUÍDO PELA RESOLUÇÃO STM Nº 57, DE 29 DE JUNHO DE 2018.</t>
  </si>
  <si>
    <t>INSTITUI GRUPO DE TRABALHO DESTINADO Á ELABORAÇÃO DE ESTUDOS TÉCNICOS VISANDO PROPOR A REGULAMENTAÇÃO, ADMINISTRAÇÃO E FISCALIZAÇÃO DO SERVIÇO DE TRANSPORTE AQUAVIÁRIO DE PASSAGEIROS EXECUTADO POR CATRAIAS NA REGIÃO METROPOLITANA DA BAIXADA SANTISTA.</t>
  </si>
  <si>
    <t>CESSA DESIGNAÇÃO PARA O EXERCÍCIO DA FUNÇÃO DE AGENTE FISCAL DO SISTEMA METROPOLITANO DE TRANSPORTES COLETIVOS POR ÔNIBUS</t>
  </si>
  <si>
    <t>AUTORIZA O CONSÓRCIO INTERNORTE DE TRANSPORTES A PRATICAR TARIFAS, À TÍTULO EXPERIMENTAL NAS LINHAS SELETIVAS ESPECIAIS EXPRESSAS GUARULHOS</t>
  </si>
  <si>
    <t>DESIGNA SERVIDORES PARA COMPOR O COMITÊ SETORIAL DE INVENTÁRIO DE BENS MÓVEIS E DE ESTOQUES, DE QUE TRATA O ARTIGO 5º, DO DECRETO 63.616, DE 31.07.2018</t>
  </si>
  <si>
    <t>28 de dezembro</t>
  </si>
  <si>
    <t>DISPÕE SOBRE A CRIAÇÃO DE GRUIPO DE TRABALHO RELATIVO À TRANSFERÊNCIA DE ATIVOS QUE ESTÃO SOB POSSE E SÃO MANTIDOS, OPERADOS E ADMINISTRADOS PELO METRÔ, CPTM E EMTU</t>
  </si>
  <si>
    <t>DESIGINA A COMISSÃO DE TRANSPORTE COLETIVO REGULAR DA REGIÃO METROPOLITANA DE SÃO PAULO - RMSP</t>
  </si>
  <si>
    <t>DESIGINA A COMISSÃO DE CADASTRAMENTO DA REGIÃO MEROPOLITANA DE SÃO PAULO - RMSP</t>
  </si>
  <si>
    <t xml:space="preserve">DESIGNA A COMISSÃO DE CADASTRAMENTO DA REGIÃO METROPOLITANA DE CAMPINAS - RMC </t>
  </si>
  <si>
    <t>DESIGINA A COMISSÃO DE TRANSPORTE COLETIVO REGULAR DA REGIÃO METROPOLITANA DA BAIXADA SANTISTA - RMBS</t>
  </si>
  <si>
    <t>DESIGINA A COMISSÃO DE CADASTRAMENTO DA REGIÃO M,ETROPOLITANA DA BAIXADA SANTISTA - RMBS</t>
  </si>
  <si>
    <t>REAJUSTE TARIFÁRIO - SISTEMA METROVIÁRIO - SP DOC STM 182429/2018 E SP DOC STM 188104/2018</t>
  </si>
  <si>
    <t>REAJUSTE TARIFÁRIO - INTEGRAÇÃO TARIFÁRIA ENVOLVENDO ATENDIMENTOS DO SISTEMA DE TRASNPORTE COLETIVO DE ÔNIBUS INTERMUNICIPAL DA REGIÃO METROPOLITANA DE TRANSPORTES URBANOS S/A - EMTU/SP COM O SISTEMA METROVIÁRIO</t>
  </si>
  <si>
    <t>APROVA O REAJUSTE TARIFÁRIO RELATIVO AOS SERVIÇOS DE TRANSPORTE COLETIVO INTERMUNICIPAL DA REGIÃO METROPOLITANA DE SÃO PAULO (SERVIÇO COMUM  E SELETIVO)</t>
  </si>
  <si>
    <t>APROVA O REAJUSTE TARIFÁRIO RELATIVO AOS SERVIÇOS DE TRANSPORTE COLETIVO INTERMUNICIPAL DA REGIÃO METROPOLITANA DE SÃO PAULO (SERVIÇO COMUM  E SELETIVO) - SUB-REGIÃO SUDESTE</t>
  </si>
  <si>
    <t>APROVA O REAJUSTE TARIFÁRIO DO SISTEMA COLETIVO DE ÔNIBUS DA REGIÃO MEROPOLITANA DE SÃO PAULO (SERVIÇOS COMUM E SELETIVO) - ZONA DE OPERAÇÃO</t>
  </si>
  <si>
    <t>APROVA O REAJUSTE DAS TARIFAS RELATIVAS À INTEGRAÇÃO FÍSICA E TARIFÁRIA DA LINHA 5 LILÁS E ATENDIMENTOS METROPOLITANOS, EM CAPÃO REDONDO E CAMPO LIMPO</t>
  </si>
  <si>
    <t>APROVA O REAJUSTE TARIFÁRIO DAS LINHAS SELETIVAS ESPECIAIS EXPRESSAS E LINHAS INTERMUNICIPAIS COMUNS (SERVIÇO AEROPORTO)</t>
  </si>
  <si>
    <t>APROVA O REAJUSTE TARIFÁRIO DA INTEGRAÇÃO FÍSICA E TARIFÁRIA ENVOLVENDO ATENDIMENTOS METROPOLITANOS DO SERVIÇO DE TRANSPORTE COLETIVO INTERMUNICIPAL DA REGIÃO METROPOLITANA DE SÃO PAULO, GERENCIADO PELA EMPRESA METROPOLITANA DE TRANSPORTES URBANOS S/A - EMTU/SP, COM LINHAS MUNICIPAIS DE SÃO PAULO, GERENCIADAS PELA SÃO PAULO TRANSPORTE S/A - SPTRANS, NO TERMINAL DE ÔNIBUS URBANO GRAJAÚ</t>
  </si>
  <si>
    <t>APROVA O REAJUSTE TARIFÁRIO DA INTEGRAÇÃO FÍSICA E TARIFÁRIA ENVOLVENDO ATENDIMENTOS METROPOLITANOS DO SERVIÇO DE TRANSPORTE COLETIVO INTERMUNICIPAL DA REGIÃO METROPOLITANA DE SÃO PAULO, GERENCIADO PELA EMPRESA METROPOLITANA DE TRANSPORTES URBANOS S/A - EMTU/SP, COM LINHAS MUNICIPAIS DE SÃO PAULO, GERENCIADAS PELA SÃO PAULO TRANSPORTE S/A - SPTRANS, NO TERMINAL SACOMÃ</t>
  </si>
  <si>
    <t>APROVA O REAJUSTE TARIFÁRIO DA INTEGRAÇÃO FÍSICA E TARIFÁRIA ENVOLVENDO ATENDIMENTOS METROPOLITANOS DO SERVIÇO DE TRANSPORTE COLETIVO INTERMUNICIPAL DA REGIÃO METROPOLITANA DE SÃO PAULO - ÁREA 5 - REGIÃO SUDESTE, GERENCIADO PELA EMPRESA METROPOLITANA DE TRANSPORTES URBANOS DE SÃO PAULO S/A - EMTU/SP, COM O SISTEMA METROFERROVIÁRIO</t>
  </si>
  <si>
    <t>APROVA O REAJUSTE DO VALOR DA TAXA DE EMBARQUE PARA AS LINHAS METROPOLITANAS QUE UTILIZAM O TERMINAL CARVALHO PINTO (TIÊTE)</t>
  </si>
  <si>
    <t>APROVA O REAJUSTE TARIFÁRIO DO CORREDOR METROPOLITANO DE TRÓLEBUS SÃO MATEUS/JABAQUARA</t>
  </si>
  <si>
    <t>APROVA O REAJUSTE TARIFÁRIO DO SISTENA COLETIVO DE ÔNIBUS DA REGIÇAO METROPOLITANA DA BAIXADA SANTISTA      ( SERVIÇO COMUM E SELETIVO)</t>
  </si>
  <si>
    <t xml:space="preserve">APROVA O REAJUSTE TARIFÁRIO DO SIETEMA COLETIVO DE ÔNIBUS DA REGIÃO METROPOLITANA DO VALE DO PAAÍBA E LITORAL NORTE (SERVIÇO COMUM E SELETIVO) </t>
  </si>
  <si>
    <t xml:space="preserve">APROVA O REAJUSTE TARIFÁRIO DO SISTEMA COLETIVO DE ÔNIBUS DA REGIÃO MEROPOLITANA DE SOROCABA (SERVIÇOS COMUM E SELETIVO) </t>
  </si>
  <si>
    <t>APROVA O REAJUSTE DOS VALORES MENSAIS COBRADOS, POR TIPO DE TECNOLOGIA, DOS VEÍCULOS CADASTRADOS NA EMTU/SP, À TÍTULO DE GERENCIAMENTO - DO SISTEMA ORCA - OPERADORES REGIONAIS DE COLETIVOS AUTÔNOMOS E DOS INTEGRANTES DA RESERVA TÉCNICA OPERACIONAL DO PODER CONCEDENTE</t>
  </si>
  <si>
    <t>APROVA O REAJUSTE DOS VALORES MENSAIS COBRADOS, POR TIPO DE TECNOLOGIA, DOS VEÍCULOS CADASTRADOS NA EMTU/SP, À TÍTULO DE GERENCIAMENTO DAS REGIÕES METROPOLITANAS DE SÃO PAULO - SUB-REGIÃO SUDESTE E VALE DO PARAÍBA E LITORAL NORTE</t>
  </si>
  <si>
    <t>APROVA O REAJUSTE DE VALORES MENSAIS COBRADOS, POR TIPO DE TECNOLOGIA DOS VEÍCULOS CADASTRADOS NA EMTU/SP, A TÍTULO DE GERENCIAMENTO - REGIÃO METROPOLITANA DE SOROCABA</t>
  </si>
  <si>
    <t>APROVA O REAJUSTE TARIFÁRIO DAS INTEGRAÇÕES DO SISTEMA DE ÔNIBUS DA REGIÃO METROPOLITANA DE SÃO PAULO</t>
  </si>
  <si>
    <t>APROVA O REAJUSTE TARIFÁRIO DAS INTEGRAÇÕES DO SISTEMA DE ÔNIBUS DA REGIÃO METROPOLITANA DA BAIXADA SANTISTA</t>
  </si>
  <si>
    <t>APROVA O REAJUSTE TARIFÁRIO DAS INTEGRAÇÕES DO SISTEMA DE ÔNIBUS DA REGIÃO METROPOLITANA DE SOROCABA</t>
  </si>
  <si>
    <t>Aprova o reajuste tarifário do Sistema Coletivo de Ônibus da Região Metropolitana de Campinas (serviços comum e seletivo)</t>
  </si>
  <si>
    <t>Aprova O Reajuste Tarifário Do Sistema Coletivo De Ônibus Da Região Metropolitana De Campinas (Serviços Comum E Seletivo) – Zona De Operação</t>
  </si>
  <si>
    <t>Aprova o reajuste do Preço Público de Utilização de Terminais</t>
  </si>
  <si>
    <t>Aprova o reajuste dos valores mensais cobrados, por tipo de tecnologia, dos veículos cadastrados na EMTU/SP, à título de gerenciamento – Área Concedida – Região Metropolitana de Campinas</t>
  </si>
  <si>
    <t>Aprova o reajuste tarifário das integrações do Sistema de Ônibus da Região Metropolitana de Campinas</t>
  </si>
  <si>
    <t>SUBSTITUI O MEMBRO TITULAR, REPRESENTANTE STM NA COMISSÃO DE TRANSPORTE COLETIVO REGULAR DAS REGIÕES METROPOLITANAS DO ESTADO DE SÃO PAULO</t>
  </si>
  <si>
    <t>ALTERA E CONSOLIDA A COMPOSIÇÃO DA COMISSÃO DE MONITORAMENTO DAS CONCESSÕES E PERMISSÕES DE SERVIÇOS DELEGADOS À INICIATIVA PRIVADA - CMCP, INSTITUÍDA PELO DECRETO 51.308, DE 28-11-2006, BEM COMO DA UNIDADE DE COORDENAÇÃO DA COMISSÃO DE MONITORAMENTO DAS CONCESSÕES E PERMISSÕES - UCCMCP, CRIADA PELO DECRETO 55.009, DE 10-11-2009.</t>
  </si>
  <si>
    <t>SUBSTUTUI O MEMBRO REPRESENTANTE DA DESENVOLVIMENTO RODOVIÁRIO S/A - DERSA NO GRUPO DE TRABALHO DESTINADO A ELABORAÇÃO DE ESTUDOS TÉCNICOS VISANDO PROPOR A REGULAMENTAÇÃO, ADMINISTRAÇÃO E FISCALIZAÇÃO DO SERVIÇO DE TRANSPORTE AQUAVIÁRIO DE PASSAGEIROS EXECUTADO POR CATRAIAS NA RMBS.</t>
  </si>
  <si>
    <t>CANCELA A INTEGRAÇÃO FÍSICA E TARIFÁRIA ENVOLVENDO OS ATENDIMENTOS METROPOLITANOS GERENCIADOS PELA EMPRESA METROPOLITANA DE TRANSPORTES URBANOS DE SÃO PAULO S.A.-EMTU/SP, QUE ESPECIFICA</t>
  </si>
  <si>
    <t>CESSA A DESIGNAÇÃO PARA O EXERCICIO DA FUNÇÃO DE AGENTE FISCAL DO SISTEMA METROPOLITANO DE TRANSPORTE COLETIVO POR ÔNIBUS</t>
  </si>
  <si>
    <t>AUTORIZA, NAS REGIÕES METROPOLITANAS DO ESTADO DE SÃO PAULO, A IMPLANTAÇÃO DO SISTEMA DE RECONHECIMENTO BIOMÉTRICO - SRB NOS SERVIÇOS METROPOLITANOS DE TRANSPORTE COLETIVO REGULAR DE PASSAGEIROS, GERENCIADO PELA EMPRESA METROPOLITANA DE TRANSPORTES URBANOS DE SÃO PAULO S.A. - EMTU/SP, BEM COMO PRÉ-DEFINE AS CONSEQUÊNCIAS PARA O USO INDEVIDO DOS BENIFÍCIOS TARIFÁRIOS INSTRUMENTALIZADOS POR MEIO DOS CARTÕES ESCOLAR (REDUÇÃO DE 50% OU PASSE LIVRE), SÊNIOR (60+) E ESPECIAL.</t>
  </si>
  <si>
    <t>DELEGA COMPETÊNCIAS QUE ESPECIFICA À COORDENADORIA DE TRANSPORTE COLETIVO - CTC</t>
  </si>
  <si>
    <t>AUTORIZA A CONCESSIONÁRIA DA LINHA 5-LILÁS DO METRÔ DE SÃO PAULO S.A. A OPERAR COMERCIALMENTE A ESTAÇÃO CAMPO BELO</t>
  </si>
  <si>
    <t xml:space="preserve">Altera os valores mensais cobrados, por tipo de tecnologia, dos veículos cadastrados na EMTU/SP, a título de gerenciamento, relativamente às Linhas Comuns e Seletivas do Sistema de Transporte Coletivo de Passageiro, por Ônibus, da Região Metropolitana do Vale do Paraíba e Litoral Norte – RMVPLN, estabelecidos pela Resolução STM 17, de 17-01-2019. </t>
  </si>
  <si>
    <t>AUTORIZA A INTEGRAÇÃO FÍSICA E TARIFÁRIA ENVOLVENDO OS ATENDIMENTOS METROPOLITANOS GERENCIADOS PELA EMPRESA METROPOLITANA DE TRANSPORTES URBANOS DE SÃO PAULO, EMTU/SP QUE ESPECÍFICA</t>
  </si>
  <si>
    <t xml:space="preserve">AUTORIZA INTEGRAÇÃO FÍSICA E TARIFÁRIA ENVOLVENDO OS ATENDIMENTOS METROPOLITANOS GERENCIADOS PELA EMPRESA METROPOLITANA DE TRANSPORTES URBANOS DE SÃO PAULO S.A. - EMTU/SP, QUE ESPECIFICA: </t>
  </si>
  <si>
    <t>AUTORIZA A CONCESSIONÁRIA DAS LINHAS 5 E 17 DO METRÔ DE SÃO PAULO S.A. (VIA MOBILIDADE S.A.) PARALISAR A OPERAÇÃO PARA A EXECUÇÃO DE OBRAS E IMPLANTAÇÃO DE SISTEMAS ENTRE AS ESTAÇÕES CAPÃO REDONDO E CHÁCARA KLABIN, NAS CONDIÇÕES QUE ESPECÍFICA</t>
  </si>
  <si>
    <t>AUTORIZA A INTEGRAÇÃO FÍSICA E TARIFÁRIA ENVOLVENDO OS ATENDIMENTOS METROPOLITANOS GERENCIADOS PELA EMPRESA METROPOLITANA DE TRANSPORTES URBANOS DE SÃO PAULO S.A. - EMTU/SP, QUE ESPECÍFICA</t>
  </si>
  <si>
    <t>AUTORIZA O CONSÓRCIO INTERNORTE DE TRASNPORTES A PRATICAR TARIFAS REDUZIDAS NAS LINHAS SELETIVAS ESPECIAIS EXPRESSAS GUARULHOS.</t>
  </si>
  <si>
    <t>DESIGNA A COMISSÃO DE TRANSPORTE COLETIVO REGULAR DA REGIÃO METROPOLITANA DE SOROCABA - RMS</t>
  </si>
  <si>
    <t>DESIGNA  A COMISSÃO DE FRETAMENTO METROPOLITANO DA REGIÃO METROPOLITANA DE SOROCABA -RMS</t>
  </si>
  <si>
    <t>ACRESCENTA INCISO V AO ARTIGO 1º DA RESOLUÇÃO STM-102, DE 28/12/2018, INCLUINDO REPRESENTANTES DO CONDESB</t>
  </si>
  <si>
    <t>SUBSTITUI O MEMBRO TITULAR, REPRESENTANTE EMTU/SP NA COMISSÃO DE FRETAMENTO METROPOLITANO DA REGIÃO METROPOLITANA DA BAIXADA SANTISTA -RMBS</t>
  </si>
  <si>
    <t>DESIGNA A COMISSÃO DE CADASTRAMENTO DA REGIÃO METROPOLITANA DE SOROCABA -RMS</t>
  </si>
  <si>
    <t>AUTORIZA A INTEGRAÇÃO FÍSICA E TARIFÁRIA ENVOLVENDO OS ATENDIMENTOS METROPOLITANOS GERENCIADOS PELA EMPRESA METROPOLITANA DE TRANSPORTES URBANOS DE SÃO PAULO S.A - EMTU/SP, QUE ESPECIFICA.</t>
  </si>
  <si>
    <t>DESIGNA RESPONSÁVEL PELO EXPEDIENTE DA UNIDADE DE COORDENAÇÃO DO PROJETO DE TRENS E SISTEMAS DA REGIÃO METROPOLITANA DA GRANDE SÃO PAULO - UCPTS-RMGSP E DA UNIDADE DE COORDENAÇÃO DO PROGRAMA DE INVESTIMENTOS NOS TRANSPORTES METROPOLITANOS DE SÃO PAULO - UCPITM.</t>
  </si>
  <si>
    <t xml:space="preserve">AUTORIZA A INTEGRAÇÃO FÍSICA E TARIFÁIA ENVOLVENDO OS ATENDIMENTOS METROPOLITANOS GERENCIADOS PELA EMPRESA METROPOLITANA DE TRANSPORTES URBANOS DE SÃO PAULO / EMTU, QUE ESPECIFICA </t>
  </si>
  <si>
    <t>AUTORIZA A INTEGRAÇÃO FÍSICA E TARIFÁRIA ENVOLVENDO OS ATENDIMENTOS METROPOLITANOS GERENCIADOS PELA EMPRESA METROPOLITANA DE TRANSPORTES URBANOS DE SÃO PAULO S.A. - EMTU/SP, QUE SPECIFICA</t>
  </si>
  <si>
    <t>DESIGNA COORDENADOR SUBSTITUTO DA UNIDADE DE COORDENAÇÃO DE PROJETO DE TRENS E SISTEMAS DA REGIÃO METROPOLITANA DA GRANDE SÃO PAULO - UCPTS-RMGSP E DA UNIDADE DE COORDENAÇÃO DO PROGRAMA DE INVESTIMENTOS NOS TRANSPORTES METROPOLITANOS DE SÃO PAULO - UCPITM</t>
  </si>
  <si>
    <t>ESTABELECE NORMAS RELATIVAS AO PROGRAMA SP SEM PAPEL NO ÂMBITO DA SECRETARIA DOS TRANSPORTES METROPOLITANOS</t>
  </si>
  <si>
    <t>SUBSTITUI O MEMBRO SUPLENTE, REPRESENTANTE DA EMTU/SP NA COMISSÃO DE FRETAMENTO METROPOLITANO DA REGIÃO METROPOLITANA DE CAMPINAS - RMC, DE QUE TRATA A RESOLUÇÃO STM-100, DE 28/12/2018.</t>
  </si>
  <si>
    <t>DESIGNA A COMISSÃO DE TRANSPORTE COLETIVO REGULAR DA REGIÃO METROPOLITANA DO VALE DO PAAÍBA E LITORAL NORTE-RMVPLN</t>
  </si>
  <si>
    <t>DESIGNA A COMISSÃO DE FRETAMENTO METOPOLITANO DA REGIÃO METROPOLITANA DO VALE DO PARAÍBA E LITORAL NORTE - RMVPLN</t>
  </si>
  <si>
    <t>AUTORIZA A INTEGRAÇÃO FÍSICAA E TARIFÁRIA ENVOLVENDO OS ATENDIMENTOS GERENCIADOS PELA EMPRESA METROPOLITANA DE TRANSPORTES URBANOS DE SÃO PAULO - EMTU/SP, QUE ESPECIFICA</t>
  </si>
  <si>
    <t>AUTORIZA A INTEGRAÇÃO FÍSICA E TARIFÁRIA ENVOLVENDO OS ATENDIMENTOS METROPOLITANOS GERENCIADOS PELA EMPESA METROPOLITANA DE TRANSPORTES URBANOS DE SÃO PAULO-EMTU/SP, QUE ESPECIFICA</t>
  </si>
  <si>
    <t xml:space="preserve">REAJUSTE TARIFÁRIO - SISTEMA METROVIÁRIO </t>
  </si>
  <si>
    <t>Reajuste tarifário: Integração tarifária envolvendo atendimentos do Sistema de Transporte Coletivo de Ônibus Intermunicipal da Região Metropolitana de São Paulo, gerenciados pela Empresa Metropolitana de Transportes Urbanos S/A – EMTU/SP com o Sistema Metroferroviário.</t>
  </si>
  <si>
    <t>RESOLUÇÕES - STM - 2019</t>
  </si>
  <si>
    <t>RESOLUÇÕES - STM - 2020</t>
  </si>
  <si>
    <t>Aprova o reajuste tarifário relativo aos Serviços Metopolitanos de Transporte Coletivo Regular de Passageiros, por ônibus, na Região Metropolitana de São Paulo (Serviço Comum e Seletivo)</t>
  </si>
  <si>
    <t>Aprova o reajuste tarifário relativo aos Serviços Metopolitanos de Transporte Coletivo Regular de Passageiros, por ônibus, na Região Metropolitana de São Paulo (Serviço Comum e Seletivo) - Sub-Região Sudeste</t>
  </si>
  <si>
    <t>Aprova o reajuste tarifário relativo aos Serviços Metopolitanos de Transporte Coletivo Regular de Passageiros, por ônibus, na Região Metropolitana de São Paulo (Serviço Comum e Seletivo) - Zona de Operação</t>
  </si>
  <si>
    <t>Aprova reajuste das tarifas relativas à Integração física e tarifária da Linha 5 Lilás e atendimentos metropolitanos, em Capão Redondo e Campo Limpo</t>
  </si>
  <si>
    <t>Aprova o reajuste tarifário das Linhas Seletivas Especiais Expressas e Linhas Intermunicipais Comuns - (Serviço Aeroporto)</t>
  </si>
  <si>
    <t>Aprova o reajuste tarifário da integração física e tarifária envolvendo atendimentos metropolitanos dos Serviços Metropolitanos de Transporte Coletivo de Passageiros, por ônibus, da Região Metropolitana de São Paulo, gerenciado pela Empresa Metropolitana de Transportes Urbanos de São Paulo S/A - EMTU/SP - SPTrans, no Terminal de ônibus Urbano Grajaú</t>
  </si>
  <si>
    <t>Aprova o reajuste tarifário da integração física e tarifária envolvendo atendimentos metropolitanos dos Serviços Metropolitanos de Transporte Coletivo Regular de Passageiros, por ônibus, da Região Metropolitana de São Paulo, gerenciado pela Empresa Metropolitana de Transportes Urbanos de São Paulo S/A - EMTU/SP, com linhas municipais de São Paulo Transporte S/A - SPTrans, no Terminal Sacomâ</t>
  </si>
  <si>
    <t>Aprova o reajuste tarifário da integração física e tarifária envolvendo atendimentos metropolitanos dos Serviços Metropolitanos de Transporte Coletivo Regular de Passageiros, por ônibus, da Região Metropolitana de São Paulo - Área 5 - Região Sudeste, gerenciados pela Empresa Metropolitana de TRansportes Urbanos S/A - EMTU/SP, com Sistema Metroferroviário</t>
  </si>
  <si>
    <t>Aprova o reajuste do valor da taxa de embarque para as linhas metropolitanas que utilizam o Terminal Carvalho Pinto (tiête)</t>
  </si>
  <si>
    <t>Aprova o reajuste tarifário do Corredor Metropolitano de Trólebus São Mateus/Jabaquara</t>
  </si>
  <si>
    <t>Aprova o reajuste tarifário dos Serviços Metropolitanos de Transporte Coletivo Regular de Passageiros, por ônibus, da Região Metropolitana da Baixada Santista (Serviços Comum e Seletivo)</t>
  </si>
  <si>
    <t>Aprova o reajuste tarifário dos Serviços Metropolitanos de Transporte Coletivo Regular de Passageiros, por Ônibus, da Região Metropolitana do Vale do Paraíba e Litoral Norte (serviços Comum e Seletivo)</t>
  </si>
  <si>
    <t>Aprova o reajuste tarifário dos Serviços Metropolitanos de Transporte Coletivo Regular de Passageiros, por Ônibus, da Região Metropolitana de Sorocaba (Serviço Comum e Seletivo)</t>
  </si>
  <si>
    <t>Aprova o reajuste dos valores mensais cobrados, por tipo de tecnologia, dos veículos cadastrados na EMTU/SP, à título de gerenciamento - do Sistema ORCA - Operadores Regionais de Coletivos Autônomos e dos integrantes da Reserva Técnica Operacional do Poder Concedente</t>
  </si>
  <si>
    <t>Aprova o reajuste dos valores mensais cobrados, por tipo de tecnologia, dos veículos cadastrados na EMTU/SP, à título de gerenciamento das Regiões Metropolitanas de São Paulo - Sub-Região Sudeste e Vale do Paraíba e Litoral Norte</t>
  </si>
  <si>
    <t>Aprova o reajuste dos valores mensais cobrados, por tipo de tecnologia, dos veículos cadastrados na EMTU/SP, à título de gerenciamento - Região Metropolitana de Sorocaba</t>
  </si>
  <si>
    <t>Aprova o reajuste tarifário do Serviço Metropolitano de Transporte Coletivo Regular de Passageiro, por Ônibus da Região Metropolitana de Campinas (Serviços Comum e Seletivo)</t>
  </si>
  <si>
    <t>Aprova o reajuste tarifário do Serviço Metropolitano de Transporte Coletivo Regular de Passageiro, por Ônibus da Região Metropolitana de Campinas (Serviços Comum e Seletivo) - Zona de Operação</t>
  </si>
  <si>
    <t>Aprova o reajuste do Preço Pùblico de Utilização de Terminais</t>
  </si>
  <si>
    <t>DESIGNAÇÃO DO EXERCÍCIO DA FUNÇÃO DE AGENTE  DE GESTÃO OPERACIONAL DO SISTEMA METROPOLITANO DE TRANSPORTE COLETIVO DE PASSAGEIROS, POR ÔNIBUS</t>
  </si>
  <si>
    <t xml:space="preserve">DESIGNA A COMISSÃO DE CADASTRAMENTO DA REGIÃO METROPOLITANA DA BAIXADA SANTISTA - RMBS </t>
  </si>
  <si>
    <t>AUTORIZA A INTEGRAÇÃO FÍSICO E TARIFÁRIO ENVOLVENDO OS ATENDIMENTOS METROPOLITANOS GERENCIADOS PELA EMPPRESA METROPOLITANA DE TRANSPORTES URBANOS DE SÃO PAULO S.A - EMTU/SP, QUE ESQPECIFICA.</t>
  </si>
  <si>
    <t>Autorizar a liberação de cotas/viagens entre a origem e o destino, aos estudantes e aos professores nos serviços de metropolitanos, quando comprovada pela Instituição de Ensino, da condição diferenciada do calendário acadêmico.</t>
  </si>
  <si>
    <t xml:space="preserve">Implantar meia entrada para idosos na tarifa do Serviço Turístico Especial denominado "Expresso Turístico". </t>
  </si>
  <si>
    <t>Autoriza o Cnsórcio Internorte de Transportes a praticar tarifas reduzidas nas Linhas Seletivas Especiais Expressas Guarulhos</t>
  </si>
  <si>
    <t>CTC (Diane)</t>
  </si>
  <si>
    <t>COMUNICADO CONJUNTO STM/SMT-COMBATE AO CORINA VÍRUS CONVID 19</t>
  </si>
  <si>
    <t>INSTITUI PLANO DE OPERAÇÃO MONITORADA DOS SISTEMAS DE TRNSPORTE PÚBLICO COELTIVO DE PASSAGEIROS, PARA PREVINIR A PROPAGASÇÃO DO NOVO CORONAVIRUS</t>
  </si>
  <si>
    <t>Dispôe sobre adoção de medidas temporarias e emrgenciais de prevenção ao novo Corona vírus Covid-19, no âmbito da Secretaria dos Transportes Metropolitanos e dá outras providências</t>
  </si>
  <si>
    <t>CTC DIANE</t>
  </si>
  <si>
    <t>Plano de operação monitorada dos sistemas de transporte público coletivo de passageiros gerenciados pelo Estado de São Paulo, para prevenir a propagação do novo Coronavírus</t>
  </si>
  <si>
    <t>AUTORIZA O CONSÓRCIO INTERNORTE DE TRANSPORTES A PRATICAR TARIFAS REDUZIDAS NAS LINHAS SELETIVAS ESPECIAIS EXPRESSAS GUARULHOS</t>
  </si>
  <si>
    <t xml:space="preserve">DISPÔE SOBRE A ATUALIZAÇÃO DO PLANO DE OPERAÇÃO MONITORADA DOS SISTEMAS DE TRANSPORTE PÚBLICO COLETIVO DE PASSAGEIROS GERENCIADOS PELO ESTADO DE SÃO PAULO, PARA PREVINIR A PROPAGAÇÃO DO NOVO CORONAVÍRUS. </t>
  </si>
  <si>
    <t>AUTORIZA AS EMPRESAS VINCULADAS À SECRETARIA DOS TRANSPORTES METROPOLITANOS A EMPREENDEREM ESTUDOS E PROJETOS RELACIONADOS À MOBILIDADE URBANA QUE PODERÃO SER INTEGRADOS AO PLANEJAMENTO DE TRANSPORTE COLETIVO DESTA SECRETARIA E DELEGA COMPETÊNCIAS, NAS CONDIÇÕES QUE ESPECIFICA.</t>
  </si>
  <si>
    <t xml:space="preserve">AUTORIZA O CONSÓRCIO INTERNORTE DE TRANSPORTES, CONCESSIONÁRIO DA ÁREA 3, DA REGIÃO METROPOLITANA DE SÃO PAULO - RMSP, A PRATICAR TARIFAS REDUZIDAS NAS LINHAS SELETIVAS ESPECIAIS EXPRESSAS GUARULHOS. </t>
  </si>
  <si>
    <t>AUTORIZA A INTEGRAÇÃO FÍSICA E TARIFÁRIA ENVOLVENDO OS ATENDIMENTOS METROPOLITANOS GERENCIADOS PELA EMPPRESA METROPOLITANA DE TRANSPORTES URBANOS DE SÃO PAULO S.A - EMTU/SP, QUE ESQPECIFICA.</t>
  </si>
  <si>
    <t>INSTITUI GRUPO DE TRABALHO DESTINADO À ELABORAÇÃO DE ESTUDOS TÉCNICOS VISANDO O DESENVOLVIMENTO DE SOLUÇÃO TECNOLÓGICA INTEGRADA.</t>
  </si>
  <si>
    <t>SUBSTITUI SERVIDOR DESIGNADO POR MEIO DE RESOLUÇÃO STM Nº 102, DE 13/08/2013 PARA RESPONDER PELO CONTROLE INTERNO DA SECRETARIA DOS TRANSPORTES METROPOLITANOS - STM JUNTO AO TRIBUNAL DE CONTAS</t>
  </si>
  <si>
    <t>EXTINGUE O BILHETE F-45 E ESTABELECE TARIFA BÁSICA PARA O SERVIÇO EXPRESSO AEROPORTO - CPTM</t>
  </si>
  <si>
    <t>Altera e consolida a composição da Comissão de Monitoramento das Concessões e Permissões de Serviços delegados à iniciativa privada – CMCP, instituídapelo Decreto 51.308, de 28-11-2006, bem como da Unidade de Coordenação da Comissão de Monitoramento das Concessões e Permissões – UCCMCP, criada pelo Decreto 55.009, de 10-11- 2009</t>
  </si>
  <si>
    <t>Autoriza o Consórcio Internorte de Transporte, concessionário da Área 3, da Região Metropolitana de São Paulo - RMSP, a praticar tarifas  reduzidas nas Linhas Seletivas Especiais Expressas Guarulhos</t>
  </si>
  <si>
    <t>AUTORIZA A INTEGRAÇÃO E TARIFÁRIA ENVOLVENDO OS ATENDIMENTOS METROPOLITANOS GERENCIADOS PELA EMPPRESA METROPOLITANA DE TRANSPORTES URBANOS DE SÃO PAULO S.A - EMTU/SP, QUE ESPECIFICA.</t>
  </si>
  <si>
    <t>ACRESCENTA O INCISO VI AO ARTIGO 10 E ALTERA A REDAÇÃO DO INCISO II DO ARTIGO 27, DA RESOLUÇÃO STM 95 DE 31/10/2011</t>
  </si>
  <si>
    <r>
      <t xml:space="preserve">     </t>
    </r>
    <r>
      <rPr>
        <i/>
        <sz val="10"/>
        <color indexed="8"/>
        <rFont val="Arial"/>
        <family val="2"/>
      </rPr>
      <t xml:space="preserve">Designa responsável pelo expediente da Unidade de Coordenação do Projeto de Trens e Sistemas da Região Metropolitana da Grande São Paulo–UCPTS-RMGSP e da Unidade de Coordenação do Programa de Investimentos nos Transportes Metropolitanos de São Paulo – UCPITM </t>
    </r>
  </si>
  <si>
    <t>RESOLUÇÕES - STM - 2021</t>
  </si>
  <si>
    <t>DIANE</t>
  </si>
  <si>
    <t>STMRSL202100020A</t>
  </si>
  <si>
    <t>DESIGNA COMISSÃO ESPECIAL DE LICITAÇÃO PARA JULGAMENTO DA CONCORRÊNCIA INTERNACIOANL Nº 01/2020, CUJO OBJETO É A CONCESSÃO DA PRESTAÇÃO DO SERVIÇO PÚBLICO DE TRANSPORTE DE PASSAGEIROS, SOBRE TRILHOS, DAS LINHAS 8 - DIAMANTE E 9 - ESMERALDA DA REDE DE TRENS METROPOLITANOS DA REGIÃO METROPOLITANA DE SÃO PAULO.</t>
  </si>
  <si>
    <t>KLEYTON</t>
  </si>
  <si>
    <t>FÍSICA</t>
  </si>
  <si>
    <t>AUTORIZA O CONSÓRCIO INTERNORTE DE TRANSPORTES, CONCESSIONÁRIO DA ÁREA 3, DA REGIÃO METROPOLITANA DE SÃO PAULO - RMSP, A PRATICAR TARIFAS REDUZIDAS NAS LINHAS SELETIVAS ESPECIAIS EXPRESSAS GUARULHOS</t>
  </si>
  <si>
    <t>VERA</t>
  </si>
  <si>
    <t>DESIGNA COORDENADORA SUBSTITUTA DA UNIDADE DE COORDENAÇÃO DA COMISSÃO DE MONITORAMENTO DAS CONCESSÕES E PERMISSÕES - UCCMCP</t>
  </si>
  <si>
    <t>CARLA</t>
  </si>
  <si>
    <t>DESIGNA A COMISSÃO DE CADASTRAMENTO DA REGIÃO METROPOLITANA DO VALE DO PARAÍBA E LITORAL NORTE - RMVPLN</t>
  </si>
  <si>
    <t>DESIGNA A COMISSÃO DE FRETAMENTO METROPOLITANO DA REGIÃO METROPOLITANA DO VALE DO PARAÍBA E LITORAL NORTE - RMVPLN</t>
  </si>
  <si>
    <t>DESIGNA A COMISSÃO DE FRETAMENTO METROPOLITANO DA REGIÃO METROPOLITANA DE SOROCABA - RMS</t>
  </si>
  <si>
    <t>DESIGNA A COMISSÃO DE CADASTRAMENTO DA REGIÃO METROPOLITANA DA BAIXAD SANTISTA - RMBS</t>
  </si>
  <si>
    <t>APROVA O REAJSUTE TARIFÁRIO DOS SERVIÇOS OPERADOS PELA ESTRADA DE FERRO CAMPOS DO JORDÃO - EFCJ</t>
  </si>
  <si>
    <t>EVERTON/ANDRESSA</t>
  </si>
  <si>
    <t>AUTORIZA O CONSÓRCIO BUS+, CONCESSIONÁRIO DA REGIÃO METROPOLITANA DE CAMPINAS - RMC, A PRATICAR PROGRAMA DE REDUÇÃO PROMOCIONAL DE TARIFAS NAS LINHAS C-606EX1, C-687TRO E C-738TRO</t>
  </si>
  <si>
    <t>DELEGA AS COMPETÊNCIAS QUE ESPECIFICA AO COORDENADOR DA UCCMCP</t>
  </si>
  <si>
    <t>WILLIAM</t>
  </si>
  <si>
    <t>DESIGNA A COMISSÃO DE SINDICÂNCIA PARA DAR CUMPRIMENTO À RESOLUÇÃO PGE Nº 07, DE 07 DE FEVEREIRO DE 1996.</t>
  </si>
  <si>
    <t>CELESTE</t>
  </si>
  <si>
    <t>ANDRESSA</t>
  </si>
  <si>
    <t>DIANE/EVERTON</t>
  </si>
  <si>
    <t>RECONDUÇÃO DA OUVIDORA STM (AGUARDANDO ASSINATURA DO SECRETARIO E RESOLUÇÃO ASSINADA ORIGINAL)</t>
  </si>
  <si>
    <t>TAMIRES/MARCIA</t>
  </si>
  <si>
    <t>INSTITUI GRUPO DE TRABALHO DESTINADO À ELABORAÇÃO DE ESTUDOS E DE PROPOSTAS VOLTADAS À ADEQUAÇÃO DESTA SECRETARIA À LEI Nº 13.709/2018 (LEI GERAL DE PROTEÇÃO DE DADOS)</t>
  </si>
  <si>
    <t>LARISSA</t>
  </si>
  <si>
    <t>TAMIRES</t>
  </si>
  <si>
    <t>ALTERA E CONSOLIDA A COMPOSIÇÃO DA COMISSÃO DE MONITORAMENTO DAS CONCESSÕES E PERMISSÕES DE SERVIÇOS PÚBLICOS DOS SISTEMAS DE TRANSPORTE DE PASSAGEIRO DELEGADOS À INICIATIVA PRIVADA - CMCP, INSTITUÍDA PELO DECRETO N. 51.308, DE 28-11-2006.</t>
  </si>
  <si>
    <t>KAIQUE</t>
  </si>
  <si>
    <t>ALTERA DISPOSITIVOS DA RESOLUÇÃO STM Nº 37, DE 25/03/2020, QUE DISPÕE SOBRE A ADOÇÃO DE MEDIDAS TEMPORÁRIAS E EMERGENCIAIS DE PREVENÇÃO AO NOVO CORONAVÍRUS (COVID-19), NO ÂMBITO DA SECRETARIA DOS TRANSPORTES METROPOLITANOS E DÁ PROVIDÊNCIAS CORRELATAS.</t>
  </si>
  <si>
    <t>JAYNE</t>
  </si>
  <si>
    <t>DESIGNA COORDENADOR SUBSTITUTO DA UNIDADE DE COORDENAÇÃO DO PROJETO DE TRENS E SISTEMAS DA REGIÃO METROPOLITANA DA GRANDE SÃO PAULO - UCPTS-RMGSP E DA UNIDADE DE COORDENAÇÃO DO PROGRAMA DE INVESTIMENTOS NOS TRANSPORTES METROPOLITANOS DE SÃO PAULO - UCPITM</t>
  </si>
  <si>
    <t>DESIGNA COMISSÃO DE TRANSPORTE COLETIVO REGULAR DA REGIÃO METROPOLITANA DE SÃO PAULO - RMSP</t>
  </si>
  <si>
    <t>ALTERA DISPOSITIVOS DA RESOLUÇÃO STM, Nº 27, DE 11/06/2021</t>
  </si>
  <si>
    <t>Altera o Artigo 1º, § 1º, da Resolução STM nº 03, de 22 de janeiro de janeiro de 2021.</t>
  </si>
  <si>
    <t>EVERTON</t>
  </si>
  <si>
    <t>FISÍCA</t>
  </si>
  <si>
    <t>CESSANDO A DESIGNAÇÃO PARA O EXERCÍCIO DA FUNCÇÃO DE AGENTE DE DE GESTÃO OPERACIONAL DO SISTEMA METROPOLITANO E TRANSPORTE COLETIVO POR ÔNIBUS</t>
  </si>
  <si>
    <t>INCLUSÃO DE MEMBROS NA COMISSÃO DE TRANSPORTE COELTIVO REGULAR DA REGIÃO METROPOLITANA DE SÃO PAULO - RMSP</t>
  </si>
  <si>
    <t>AUTORIZA O CONSÓRCIO UNILESTE, CONCESSIONÁRIO DA ÁREA 4, DA REGIÃO METROPOLITANA DE SÃO PAULO - RMSP, A PRATICAR TARIFA REDUZIDA NA LINHA C-415TRO-000-C-SANTA ISABEL (MONTE SERRAT) - GUARAREMA (CHÁCARA GUANABARA) VIA SANTA ISABEL (CENTRO), POR PRAZO DETERMINADO.</t>
  </si>
  <si>
    <t>SUBSTITUIÇÃO DE MEMBRO NA COMISSÃO DE TRANSPORTE COLETIVO REGULAR DA REGIÃO METROPOLITANA DE SÃO PULO - RMSP.</t>
  </si>
  <si>
    <t>AUTORIZA O CONSÓRCIO INTERNORTE DE TRANSPORTES, CONCESSIONÁRIO DA ÁREA 3, DA REGIÃO METROPOLITANA DE SÃO PAULO - RMSP, A PRATICAR TARIFAS REDUZIDAS NAS LINHAS SELETIVAS ESPECIAIS EXPRESSAS GUARULHOS.</t>
  </si>
  <si>
    <t>ESTELA</t>
  </si>
  <si>
    <t>FÍSÍCA</t>
  </si>
  <si>
    <t>MACIA</t>
  </si>
  <si>
    <t>AUTORIZA O CONSÓRCIO UNILESTE, CONCESSIONÁRIO DA ÁREA 4, DA REGIÃO METROPOLITANA DE SÃO PAULO - RMSP, A PRATICAR TARIFA REDUZIDA NA LINHA C-415TRO-000-C-SANTA ISABEL (MONTE SERRAT) - GUARAREMA (CHÁCARA GUANABARA) VIA SANTA ISABEL (CENTRO), POR PRAZO DETER</t>
  </si>
  <si>
    <t>SUBSTITUIÇÃO DE COORDENADOR CMCP</t>
  </si>
  <si>
    <t>FISICA</t>
  </si>
  <si>
    <t>TRATA-SE DE RESOLUÇÃO STM Nº 048, DE 07 DE DEZEMBRO DE 2021, QUE VISA DISPOR SOBRE A CRIAÇÃO DO COMITÊ DE MONITORAMENTO DE IMPLANTAÇÃO DO BILHETE TOP E DÁ OUTRAS PROVIDÊNCIAS.</t>
  </si>
  <si>
    <t>DESIGNA COMISSÃO ESPECIAL DE LICITAÇÃO PARA JULGAMENTO DA CONCORRÊNCIA PÚBLICA Nº 02/2021, CUJO OBJETO É A PRESTAÇÃO DE SERVIÇOS ESPECIALIZADOS DE CONSULTORIA PARA ASSESSORIA E APOIO TÉCNICO AO GERENCIAMENTO DOS CONTRATOS E PROCESSOS ADMINISTRATIVOS, NO ÂMBITO DA UNIDADE DE COORDENAÇÃO DE PROJETOS-UCP, DA SECRETARIA DE TRANSPORTES METROPOLITANOS - STM.</t>
  </si>
  <si>
    <t>OPERAÇÃO ASSISTIDA DO TRECHO ENTRE A ESTAÇÃO SÃO PAULO MORUMBI E A ESTAÇÃO VILA SÔNIA</t>
  </si>
  <si>
    <t>AUTORIZA O CONSÓRCIO INTERNORTE DE TRANSPORTES, CONCESSIONÁRIO DA ÁREA3, DA REGIÃO METROPOLITANA DE SÃO PAULO - RMSP, A PRATICAR TARIFAS REDUZIDAS NAS LINHAS SELETIVAS ESPECIAIS EXPRESSAS GUARULHOS</t>
  </si>
  <si>
    <t>FÍSICO</t>
  </si>
  <si>
    <t>TRANSFERÊNCIA LIVRE NAS ESTAÇÕES CORINTHIANS-ITAQUERA E TATUAPÉ DA LINHA-3 VERMELHA DA COMPANHIA DO METROPOLITANO DE SÃO PAULO - METRÔ E CORINTHIANS-ITAQUERA E TATUAPÉ DA LINHA-11 CORAL DA COMPANHIA PAULISTA DE TRENS METROPOLITANOS - CPTM</t>
  </si>
  <si>
    <t>Transferência livre nas estações Corinthians - Itaquera e Tatuapé da Linha 3 Vermelha da Companhia do Metropolitano de São Paulo - METRÔ e Corinthians-Itaquera e Tatuapé da Linha 11 Coral da Companhia Paulista de Trens Metropolitanos – CPTM.</t>
  </si>
  <si>
    <t>DESIGNA COORDENADOR SUBSTITUTO DA COMISSÃO DE MONITORAMENTO DAS CONCESSÕES E PERMISSÕES, INSTITUÍDA PELO DECRETO Nº 51,308, DE 28 DE NOVEMBRO DE 2006, PELO PERÍODO QUE ESPECIFICA</t>
  </si>
  <si>
    <t>JAYNI</t>
  </si>
  <si>
    <t>AUTORIZA A CONCESSIONÁRIA DAS LINHAS 8 E 9 DO SISTEMA DE TRENS METROPOLITANOS DE SP A REALIZAR OPERAÇÃO, A PARTIR DE 27/01/2022</t>
  </si>
  <si>
    <t>ISRAEL</t>
  </si>
  <si>
    <t>DESIGNA A COMISSÃO DE CADASTRAMENTO DA REGIÃO METROPOLITANA DA BAIXADA SANTISTA-RMBS</t>
  </si>
  <si>
    <t>DESIGNA A COMISSÃO DE CADASTRAMENTO DA REGIÃO METROPOLITANA DE SOROCABA-RMS</t>
  </si>
  <si>
    <t>DESIGNA A COMISSÃO DE CADASTRAMENTO DA REGIÃO METROPOLITANA DE SÃO PAULO-RMSP</t>
  </si>
  <si>
    <t>DESIGNA A COMISSÃO DE CADASTRAMENTO D REGIÃO METROPOLITANA DO VALE DO PARAÍBA E LITORAL NORTE - RMVPLN</t>
  </si>
  <si>
    <t>DESIGNA COORDENADOR E COORDENADOR SUBSTITUTO DA CMCP</t>
  </si>
  <si>
    <t>DELEGAÇÃO À EMPRESA METROPOLITANA DE TRANSPORTES COLETIVOS - EMTU/SP A CONTINUIDADE DAS ATIVIDADES REFERENTES À ELABORAÇÃO DE ESTUDOS E PROPOSTA DE MODELAGEM PRELIMINAR A SER ADOTADA NA CONCESSÃO DOS SERVIÇOS METROPOLITANOS DE TRANSPORTE COLETIVO REGULAR DE PASSAGEIROS, POR ÔNIBUS, DA REGIÃO METROPOLITANA DO VALE DO PARAÍBA E LITORAL NORTE - RMVPLN</t>
  </si>
  <si>
    <t>DELEGAÇÃO À EMPRESA METROPOLITANA DE TRANSPORTES COLETIVOS - EMTU/SP DAS ATIVIDADES REFERENTES À ELABORAÇÃO DE ESTUDOS E PROPOSTA DE MODELAGEM PRELIMINAR A SER ADOTADA NA CONCESSÃO DOS SERVIÇOS METROPOLITANOS DE TRANSPORTE COLETIVO REGULAR DE PASSAGEIROS, POR ÔNIBUS, DA REGIÃO METROPOLITANA DE SOROCABA - RMS</t>
  </si>
  <si>
    <t>INSTITUI GRUPO DE TRABALHO PARA CONTINUIDADE DAS ATIVIDADES REFERENTES À ELABORAÇÃO DE ESTUDOS E PROPOSTA DE MODELAGEM PRELIMINAR A SER ADOTADA NA CONCESSÃO DOS SERVIÇOS METROPOLITAOS DE TRANSPORTE COLETIVO REGULAR DE PASSGEIROS, POR ÔNIBUS, DA REGIÃO METROPOLITANA DO VALE DO PARAÍBA E LITORAL NORTE - RMVPLN</t>
  </si>
  <si>
    <t>ESTER</t>
  </si>
  <si>
    <t>INSTITUI GRUPO DE TRABALHO PARA CONTINUIDADE DAS ATIVIDADES REFERENTES À ELABORAÇÃO DE ESTUDOS E PROPOSTA DE MODELAGEM PRELIMINAR A SER ADOTADA NA CONCESSÃO DOS SERVIÇOS METROPOLITAOS DE TRANSPORTE COLETIVO REGULAR DE PASSGEIROS, POR ÔNIBUS, DA REGIÃO METROPOLITANA SOROCABA-RMS</t>
  </si>
  <si>
    <t>DISPÕE SOBRE A COMPOSIÇÃO DO GRUPO SETORIAL DE PLANEJAMENTO, ORÇAMNETO E FINANÇAS PÚBLICAS DA SECRETARIA DOS TRANSPORTES METROPOLITANOS - STM</t>
  </si>
  <si>
    <t>DISPÕE SOBRE A INTEGRAÇÃO FÍSICO-TARIFÁRIA NOS SERVIÇOS PÚBLICOS DE TRANSPORTE COELTIVO DE PASSAGEIROS NA REGIÃO METROPOLITANA DE SÃO PAULO - RMSP.</t>
  </si>
  <si>
    <t>CMCP/GS</t>
  </si>
  <si>
    <t>OPERAÇÃO COMERCIAL VILA SÔNIA LINHA 4</t>
  </si>
  <si>
    <t>ROSANGELA/RAISA</t>
  </si>
  <si>
    <t xml:space="preserve">CMCP </t>
  </si>
  <si>
    <t>ALTERA E CONSOLIDA A COMPOSIÇÃO DA COMISSÃO DE MONITORAMENTO DAS CONCESSÕES E PERMISSÕES DE SERVIÇOS PÚBLICOS DOS SISTEMAS DE TRNSPORTES DE PASSAGEIROS DELEGADOS À INICIATIVA PRIVADA-CMCP, INSTITUÍDA PELO DECRETO 51.308, DE 28-11-2006</t>
  </si>
  <si>
    <t>ADRIANE</t>
  </si>
  <si>
    <t>´MARCIA</t>
  </si>
  <si>
    <t>FERNANDO</t>
  </si>
  <si>
    <t>ALTERA A COMPOSIÇÃO DA COMISSÃO DE AVALIAÇÃO DE DOCUEMENTOS E ACESO - CADA DA SECRETARIA DOS TRANSPORTES METROPOLITANOS.</t>
  </si>
  <si>
    <t>INSTITUI COMISSÃO SETORIAL DE BONIFICAÇÃO POR RESULTADOS DA SECRETARIA DOS TRANSPORTES METROPOLITANOS</t>
  </si>
  <si>
    <t>SILVANA</t>
  </si>
  <si>
    <t>DESIGNA RESPONSÁVEL PELO EXPEDIENTE DA UNIDADE DE COORDENAÇÃO DO PROJETO DE TRENS E SISTEMAS DA REGIÃO METROPOLITANA DA GRANDE SÃO PAULO-UCPTS-RMGSP E DA UNIDADE DE COORDENAÇÃO DO PROGRAMA DE INVESTIMENTOS NOS TRANSPORTES METROPOLITANOS DE SÃO PAULO - UCPITM.</t>
  </si>
  <si>
    <t>ADRINA</t>
  </si>
  <si>
    <t>DESIGNA COORDENADOR SUBSTITUTO DA COMISSÃO DE MONITORAMENTO DAS CONCESSÕES E PERMISSÕES - UCCMCP</t>
  </si>
  <si>
    <t>JÉSSICA</t>
  </si>
  <si>
    <t>DESIGNA PARA EXERCER A FUNÇÃO DE AGENTE FISCAL DO SISTEMA METROPOLITANO DE TRANSPORTE COELTIVO DE PASSAGEIROS, POR ÔNIBUS.</t>
  </si>
  <si>
    <t>FERNADINHO</t>
  </si>
  <si>
    <t>CANCELA A DESIGNAÇÃO DO EXERCÍCIO DA FUNÇÃO DE AGENTE FISCAL DO SISTEMA METROPOLITANO DE TRANSPORTE COLETIVO DE PASSAGEIROS POR ÔNIBUS.</t>
  </si>
  <si>
    <t>FERNANDINHO</t>
  </si>
  <si>
    <t>SUBSTITUIÇÃO DE MEMBRO NA COMISSÃO DE FRETAMENTO DA REGIÃO METROPOLITANA SOROCABA - RMS</t>
  </si>
  <si>
    <t>FERNADINHO/CÉLIA</t>
  </si>
  <si>
    <t>SUBSTITUIÇÃO DE MEMBRO NA COMISSÃO DE FRETAMENTO DA REGIÃO METROPOLITANA CAMPINAS - RMC</t>
  </si>
  <si>
    <t>DESIGNA A COMISSÃO DE TRANSPORTE COELTIVO REGULAR DA REGIÃO METROPOLIANA DE SÃO PAULO - RMSP.</t>
  </si>
  <si>
    <t>DESIGNA A COMISSÃO DE TRANSPORTE COELTIVO REGULAR DA REGIÃO METROPOLIANA DE CAMPINASA - RMS.</t>
  </si>
  <si>
    <t>DESIGNA A COMISSÃO DE TRANSPORTE COELTIVO REGULAR DA REGIÃO METROPOLIANA DE CAMPINAS - RMC.</t>
  </si>
  <si>
    <t>DESIGNA A COMISSÃO DE TRANSPORTE COELTIVO REGULAR DA REGIÃO METROPOLIANA DO VALE DO PARAÍBA E LITORAL NORTE - RMVPLN</t>
  </si>
  <si>
    <t>DESIGNA A COMISSÃO DE TRANSPORTE COELTIVO REGULAR DA REGIÃO METROPOLIANA DA BAIXADA SANTISTA - RMBS</t>
  </si>
  <si>
    <t>Altera o inciso II, do artigo 2º, da Resolução STM nº 22, de 20-04-2022, que dispõe sobre a composição do Grupo Setorial de Planejamento, Orçamento e Finanças Públicas da Secretaria dos Transportes Metropolitanos - STM.</t>
  </si>
  <si>
    <t>DESIGNA COMISSÃO ESPECIAL DE LICITAÇÃO PARA JULGAMENTO DA CONCORRÊNCA PÚBLICA PARA CONTRATAÇÃO DE PRESTAÇÃO DE SERVIÇOS ESPECIALIZADOS DE ASSESSORIA E APOIO TÉCNICO AO GERENCIAMENTO CONTRATOS DECORRENTES DE PROJETOS E PROGRAMAS DE INVESTIMENTOS MEROFERROVIÁRIOS, PARCIALMENTE FINANCIADOS POR ORGANISMOS INTERNACIONAIS DE CRÉDITO E OUTRAS INSTITUIÇÕES FINANCEIRAS, NO ÂMBITO DA UCPITM E DA UCPTS DA SECRETARIA DOS TRANSPORTES METROPOLITANOS - STM.</t>
  </si>
  <si>
    <t>JAQUELINE</t>
  </si>
  <si>
    <t>DISPÔE SOBRE O COMITÊ DE MONITORAMENTO DE IMPLANTAÇÃO DO BILHETE TOP E DA OUTRAS PROVIDÊNCIAS.</t>
  </si>
  <si>
    <t>JAQUELINE/ATG</t>
  </si>
  <si>
    <t>DESIGNA O RESPONSÁVEL PELO EXPEDIENTE DA CPG</t>
  </si>
  <si>
    <t>RESOLUÇÕES - STM - 2022</t>
  </si>
  <si>
    <t xml:space="preserve">DESIGINA RESPONSÁVEL PELO EXPEDIENTE CPG - </t>
  </si>
  <si>
    <t>ATUALIZA OS INTEGRANDES DA COMISSÃO SETORIAL DE BONIFICAÇÃO DE RESULTADOS STM</t>
  </si>
  <si>
    <t xml:space="preserve">Disciplina normas complementares para cumprimento do
Decreto nº 67.455/2023.
</t>
  </si>
  <si>
    <t>MARCIA/EDUARDO</t>
  </si>
  <si>
    <t>DESIGNA A COMISSÃO DE CADASTRAMENTO DA REGIÃO METROPOLITANA SOROCABA - RMS</t>
  </si>
  <si>
    <t>DESIGNA A COMISSÃO DE FRETAMENTO DA REGIÃO METROPOLITANA DE SÃO PAULO - RMSP</t>
  </si>
  <si>
    <t>DESIGNA A COMISSÃO DE FRETAMENTO DA REGIÃO METROPOLITANA DA BAIXADA SANTISTA - RMBS</t>
  </si>
  <si>
    <t>DESIGNA A COMISSÃO DE FRETAMENTO DA REGIÃO METROPOLITANA DE CAMPINAS - RMC</t>
  </si>
  <si>
    <t>DESIGNA A COMISSÃO DE FRETAMENTO DA REGIÃO METROPOLITANA DE SOROCABA - RMS</t>
  </si>
  <si>
    <t>DESIGNA A COMISSÃO DE FRETAMENTO DA REGIÃO METROPOLITANA DA REGIÃO METROPOLITANA DO VALE DO PARAÍBA E LITORAL NORTE - RMVPL</t>
  </si>
  <si>
    <t>AUTORIZA O CONSÓRCIO INTERNORTE DE TRANSPORTES, CONCESSIONÁRIO DA ÁREA 3 DA REGIÃO METROPOLITANA DE SÃO PAULO - RMSP, A PRATICAR TARIFAS RESUZIDAS NAS LINHAS SELETIVAS ESPECIAIS EXPRESSAS GUARULHOS</t>
  </si>
  <si>
    <t>AUTORIZA A INTEGRAÇÃO FÍSICA E TARIFÁRIA ENVOLVENDO OS ATENDIMENTOS METROPOLITANOS GERENCIADOS PELA EMPRESA METROPOLITANA DE TRANSPORTES URBANOS DE SÃO PAULO S.A. - EMTU/SP, QUE ESPECIFICA</t>
  </si>
  <si>
    <t>ALTERA A COMPOSIÇÃO DA COMISSÃO DE ÉTICA DA STM</t>
  </si>
  <si>
    <t>DESIGINAÇÃO DO RESPONSÁVEL PELO SIC</t>
  </si>
  <si>
    <t>EDUARDO</t>
  </si>
  <si>
    <t>Substiuição de membro na Comissão de Transporte Regular da Região Metropolitana Campinas - RMC</t>
  </si>
  <si>
    <t>Instituí grupo gestor responsável pela implantação do Sistema Eletrônico de Informações do Estado de São Paulo – SEI/SP e estabelece normas relativas ao uso de meio eletrônico para a formalização de processo administrativo, no âmbito da Secretaria dos Transportes Metropolitanos.</t>
  </si>
  <si>
    <t>Estela</t>
  </si>
  <si>
    <t>RECONDUZ A OUVIDORA DA SECRETARIA DOS TRANSPORTES METROPOLITANOS PELO PERÍODO DE DOIS ANOS</t>
  </si>
  <si>
    <t>ATUALIZAÇÃO DA COMPOSIÇÃO DA CADA</t>
  </si>
  <si>
    <t>SEM PAPEL-</t>
  </si>
  <si>
    <t>AUTORIZAR A EMTU A REORGANIZAR O SERVIÇO ESPECIAL DA SEC</t>
  </si>
  <si>
    <t>Redução de tarifas das Linhas que servem o Aeroporto - área 3</t>
  </si>
  <si>
    <t>026.00000021/2023-96</t>
  </si>
  <si>
    <t>Cancelamento da designação do exercício da função de Agente Fiscal do Sistema Metropolitano de Transporte Coletivo de Passageiros, por Ônibus.</t>
  </si>
  <si>
    <t>026.00000241/2023-10</t>
  </si>
  <si>
    <t>GABRIEL/SEI</t>
  </si>
  <si>
    <t>026.00000493/2023-49</t>
  </si>
  <si>
    <t>Cancelamento da designação do exercício da função de Agente de Gestão Operacional do Sistema Metropolitano de Transporte Coletivo de Passageiros, por Ônibus.</t>
  </si>
  <si>
    <t>026.00000619/2023-85</t>
  </si>
  <si>
    <t>CONSTITUI A UNIDADE DE GESTÃO DE INTEGRIDADE NO ÂMBITO DA SECRETARIA DOS TRANSPORTES METROPOLITANOS</t>
  </si>
  <si>
    <t>026.00000591/2023-86</t>
  </si>
  <si>
    <t>AUTORIZA O CONSÓRIO INTERNORTE DE TRANSPORTES, CONCESSIONÁRIO DA ÁREA 3, DA REGIÃO METROPOLITANA DE SÃO PAULO - RMSP, A PRATCAR TARIFAS REDUZIDAS NAS LINHAS SELETIVAS ESPECIAIS EXPRESSA GUARULHOS</t>
  </si>
  <si>
    <t>COODENADOR SUBSTITUTO DA Unidade de Coordenação do Projeto de Trens e Sistemas da Região Metropolitana de São Paulo - UCPTS</t>
  </si>
  <si>
    <t>026.00000834/2023-86</t>
  </si>
  <si>
    <t>026.00000683/2023-66</t>
  </si>
  <si>
    <t>Cancelamento da designação do exercício da função de
Agente Fiscal do Sistema Metropolitano de Transporte Coletivo
de Passageiros, por Ônibus.</t>
  </si>
  <si>
    <t>SEI</t>
  </si>
  <si>
    <t>CANCELAMENTO DA DESIGNAÇÃO DO EXERCÍCIO DA FUNÇÃO DE AGEN TE FISCAL DO SISTEMA METROPOLITANO DE TRANSPORTE COLETIVO DE PASSAGEIROS, POR ÔNIBUS</t>
  </si>
  <si>
    <t>WILLIAM/ GABRIEL</t>
  </si>
  <si>
    <t xml:space="preserve">SEI </t>
  </si>
  <si>
    <t>CANCELAMENTO DA DESIGNAÇÃO DO EXERCÍCIO DA FUNÇÃO DE AGENTE FISCAL DO SISTEMA METROPOLITANO DE TRANSPORTE COLETIVO DE PASSAGEIROS, POR ÔNIBUS</t>
  </si>
  <si>
    <t>BRUNO(Gabriel/ATG pediu para alterar data)</t>
  </si>
  <si>
    <t>GABRIEL</t>
  </si>
  <si>
    <t xml:space="preserve"> Designa a Comissão de Transporte Coletivo Regular da Região Metropolitana de Campinas - RMC.  </t>
  </si>
  <si>
    <t>ATG/GABRIEL</t>
  </si>
  <si>
    <t>026.00000918/2023-10</t>
  </si>
  <si>
    <t xml:space="preserve"> Designa a Comissão de Transporte Coletivo Regular da Região Metropolitana de São Paulo-RMSP</t>
  </si>
  <si>
    <t>026.00000920/2023-99</t>
  </si>
  <si>
    <t xml:space="preserve"> Designa a Comissão de Transporte Coletivo Regular da Região Metropolitana de Sorocaba-RMS</t>
  </si>
  <si>
    <t>026.00000923/2023-22</t>
  </si>
  <si>
    <t xml:space="preserve"> Designa a Comissão de Transporte Coletivo Regular da Região Metropolitana da Baixada Santista-RMBS</t>
  </si>
  <si>
    <t>026.00000919/2023-64</t>
  </si>
  <si>
    <t xml:space="preserve"> Designa a Comissão de Transporte Coletivo Regular da Região Metropolitana Do Vale do Paraíba e Região Norte-RMVPRN</t>
  </si>
  <si>
    <t>026.00000921/2023-33</t>
  </si>
  <si>
    <t xml:space="preserve">Autoriza o Consórcio Internorte de Transportes, concessionário da Área 3, da Região Metropolitana de São Paulo – RMSP, a praticar tarifas reduzidas nas Linhas Seletivas Especiais Expressas Guarulhos. </t>
  </si>
  <si>
    <r>
      <t>Cancelamento da designação do exercício da função de Agente Fiscal do Sistema Metropolitano de Transporte Coletivo de Passageiros, por Ônibus.</t>
    </r>
    <r>
      <rPr>
        <sz val="10"/>
        <color indexed="8"/>
        <rFont val="Palatino Linotype"/>
        <family val="1"/>
      </rPr>
      <t> </t>
    </r>
  </si>
  <si>
    <t>SEI (7743668)</t>
  </si>
  <si>
    <t>Atribuí as funções de administração setorial ao Sistema Eletrônico de Informações – SEI/SP, no âmbito da Secretaria dos Transportes Metropolitanos, em conformidade com o Decreto 67.641/2023 e a Resolução SGGD-nº 15, de 2023.</t>
  </si>
  <si>
    <t xml:space="preserve">           026.00002117/2023-99</t>
  </si>
  <si>
    <r>
      <t>Autoriza o Consórcio Internorte de Transportes, concessionário da Área 3, da Região Metropolitana de São Paulo – RMSP, a praticar tarifas reduzidas nas Linhas Seletivas Especiais Expressas Guarulhos.</t>
    </r>
    <r>
      <rPr>
        <sz val="10"/>
        <color indexed="8"/>
        <rFont val="Palatino Linotype"/>
        <family val="1"/>
      </rPr>
      <t> </t>
    </r>
  </si>
  <si>
    <t>Autoriza o Consórcio Internorte de Transportes, concessionário da Área 3, da Região Metropolitana de São Paulo – RMSP, a praticar tarifas reduzidas nas Linhas Seletivas Especiais Expressas Guarulhos</t>
  </si>
  <si>
    <t xml:space="preserve"> 026.00000021/2023-96.</t>
  </si>
  <si>
    <t>AUTORIZA O CONSÓRCIO INTERNORTE D ETRANSPORTES CONCESSIONÁRIO DA ÁREA 3, DA REGIÃO METROPOLITANA DE SP-RMSP, A PRATICAR TARIFAS REDUZIDAS NAS LINHAS SELETIVAS ESPECIAIS EXPRESSAS GUARULHOS</t>
  </si>
  <si>
    <t xml:space="preserve"> 026.00000021/2023-96 </t>
  </si>
  <si>
    <t>REAJUSTE TARIFÁRIO-SISTEMA METROFERROVIÁRIO</t>
  </si>
  <si>
    <t xml:space="preserve">DIANE </t>
  </si>
  <si>
    <t>026.00003156/2023-11</t>
  </si>
  <si>
    <t>APROVA O REAJUSTE TARIFÁRIO RELATIVO AOS SERVIÇOS METROPOLITANOS DE TRANSPORTE COLETIVO REGULAR DE PASSAGEIROS, POR ÔNIBUS, NA REGIAÇO METROPOLITANA DE SÃO PAULO-(SERVIÇOS COMUM E SELETIVO)</t>
  </si>
  <si>
    <t>APROVA O REAJUSTE TARIFÁRIO RELATIVO AOS SERVIÇOS METROPOLITANOS DE TRANSPORTE COLETIVO REGULAR DE PASSAGEIROS, POR ÔNIBUS, NA REGIAÇO METROPOLITANA DE SÃO PAULO-RMSP(SERVIÇOS COMUM E SELETIVO)ZONA DE OPERAÇÃO</t>
  </si>
  <si>
    <t>APROVA O REAJUSTE DAS TARIFAS RELATIVAS À INTEGRAÇÃO FÍSICA E TARIFÁRIA DA LINHA 5 LILÁS E ATENDIMENTOSV METROPOLITANOS, EM CAPÃO REDONDO E CAMPO LIMPO</t>
  </si>
  <si>
    <t>APROVA REAJUSTE TARIFÁRIO DAS LINHAS SELETIVAS ESPECIASI EXPRESSAS E LINHAS INTERMUNICIPAIS COMUNS-(SERVIÇO AEROPORTO)</t>
  </si>
  <si>
    <t>APROVA O REAJUSTE TARIFÁRIO DA INTEGRAÇÃO FÍSICA E TARIFÁRIA ENVOLVENDO ATENDIMENTOS METROPOLITANOS DOS SERVIÇOS METROPOLITANOS DE TRANSPORTE COLETIVO DE PASSAGEIROS, POR ÔNIBUS, DA REGIÃO METROPOLITANA DE SÃO PAULO DE TRANSPORTES URBANOS DE SÃO PAULO S/S - EMTU/SP, COM LINHAS MUNICIPAIS DE SÃO PAULO, GERENCIADAS PELA SÃO PAULO TRANSPORTE S/A- SPTRANS, NO TERMINAL DE ÔNIBUS URBANO GRAJAÚ</t>
  </si>
  <si>
    <t>APROVA O REAJUSTE TARIFÁRIO DA INTEGRAÇÃO FÍSICA E TARIFÁRIA ENVOLVENDO ATENDIMENTOS METROPOLITANOS DOS SERVIÇOS METROPOLITANOS DE TRANSPORTE COLETIVO DE PASSAGEIROS, POR ÔNIBUS, DA REGIÃO METROPOLITANA DE SÃO PAULO DE TRANSPORTES URBANOS DE SÃO PAULO S/S - EMTU/SP, COM LINHAS MUNICIPAIS DE SÃO PAULO, GERENCIADAS PELA SÃO PAULO TRANSPORTE S/A- SPTRANS, NO TERMINAL SACOMÃ</t>
  </si>
  <si>
    <t>APROVA O REAJUSTE TARIFÁRIO DA INTEGRAÇÃO FÍSICA E TARIFÁRIA ENVOLVENDO ATENDIMENTOS METROPOLITANOS DO SERVIÇO METROPOLITANO DE TRANSPORTE COLETIVO REGULAR DE PASSAGEIROS, POR ÔNIBUS, DA REGIÃO METROPOLITANA DE SÃO PAULO-REGIÃO SUDESTE (ÁREA REMANESCENTE), GERENCIADOS PELA EMPRESA METROPOLITANA DE TRANSPORTES URBANOS-EMTU/SP, COM O SISTEMA METROFERROVIÁRIO</t>
  </si>
  <si>
    <t>APROVA O REAJUSTE DO VALOR DA TAXA DE EMBARQUE PARA AS LINHAS METROPOLITANS QUE UTILIZAM O TERMINAL CARVALHO PINTO (TIÊTE)</t>
  </si>
  <si>
    <t>APROVA O REAJYUSTE TARIFÁRIO DO CORREDOR METROPOLITANO DE TRÓLEBUS SÃO MATEUS/JABAQUARA</t>
  </si>
  <si>
    <t>APROVA O REAJUSTE TARIFÁRIO DOS SERVIÇOS METROPOLITANOS DE TRANSPORTE COLETIVO REGULAR DE PASSAGEIROS, POR ÔNIBUS, DA REGIÃO METROPOLITANA DA BAIXADA SANTISTA (SERVIÇO COMUM E SELETIVO)</t>
  </si>
  <si>
    <t>APROVA O REJUSTE TARIFÁRIO DOS SERVIÇOS METROPOLITANOS DE TRANSPORTE COLETIVO REGULAR DE PASSAGEIROS, POR ÔNIBUS, DA REGIÃO METROPOLITANA DO VALE DO PARAÍBA E LITORAL NORTR (SERVIÇO COMUM E SELETIVO)</t>
  </si>
  <si>
    <t>APROVA O REAJUSTE TARIFÁRIO DOS SERVIÇOS METROPOLITANOS DE TRANSPORTE COLETIVO REGULAR DE PASSAGEIROS, POR ÔNIBUS, DA REGIÃO METROPOLITANA DE SOROCABA (SERVIÇOS COMUNS E SELETIVO).</t>
  </si>
  <si>
    <t>APROVA O REAJUSTE DOS VALORES MENSAIS COBRADOS, POR TIPO DE TECNOLOGIA, DOS VEÍCULOS CADASTRADOS NA EMTU/SP, A TÍTULO DE GERENCIAMENTO- DO SISTEMA ORCA- OPERADORES REGIONAIS DE COLETIVOS AUTÔNOMOS E DOS INTEGRANTES DA RESERVA TÉCNICA OPERACIOANL DO PODER CONCEDENTE DA REGIÃO METROPOLITANA DE SÃO PAULO-EMSP</t>
  </si>
  <si>
    <t>APROVA O REAJUSTE DOS VALORES MENSAIS COBRADOS, POR TIPO DE TECNOLOGIA, DOS VEÍCULOS CADASTRADOS NA EMTU/SP, A TÍTULO DE GERENCIAMENTO DAS REGIÕES METROPOLITANS DO VALE DO PARAÍBA E LITORAL NORTE</t>
  </si>
  <si>
    <t>APROVA O REAJUSTE DOS VALORES MENSAIS COBRADOS, POR TIPO DE TECNOLOGIA, DOS VEÍCULOS CADASTRADOS NA EMTU/SP, A TÍTULO DE GERENCIAMENTO-REGIÃO METROPOLITANA DE SOROCABA</t>
  </si>
  <si>
    <t>APROVA O REAJUSTE TARIFÁRIO DO SERVIÇO METROPOLITANO DE TRANSPORTE COLETIVO REGULAR DE PASSGEIRO, POR ÔNIBUS DA REGIÃO METROPOLITANA DE CAMPINAS (SERVIÇO COMUM E SELETIVO)</t>
  </si>
  <si>
    <t>APROVA O REAJUSTE TARIFÁRIO DO SERVIÇO METROPOLITANO DE TRANSPORTE COLETIVO REGULAR DE PASSGEIRO, POR ÔNIBUS DA REGIÃO METROPOLITANA DE CAMPINAS (SERVIÇO COMUM E SELETIVO) - ZONA DE OPERAÇÃO</t>
  </si>
  <si>
    <t>APROVA O REAJUSTE DO PREÇO PÚBLICO DE UTILIZAÇÃO DE TERMINAIS NA REGIÃO METROPOLITANA DE CAMPINAS - RMS</t>
  </si>
  <si>
    <t>RESOLUÇÕES - STM - 2023</t>
  </si>
  <si>
    <t xml:space="preserve">ALTERA A COMPOSIÇÃO DA CMCP-INSTITUIDA PELO DECRETO 51308 DE 28-11-2006 </t>
  </si>
  <si>
    <t>INDICA OS REPRESENTANTES SUPLENTES DA STM E CONSOLIDA A COMPOSIÇÃO DA COMISSÃO ESPECIAL DE LICITAÇÃO PARA JULGAMENTO DA CONCORRÊNCIA INTERNACIONAL 01/2020, CUJO OBJETO É A CONCESSÃO DA PRESTAÇÃO DO SERVIÇO PÚBLICO DE TRANSPORTE DE PASSAGEIROS, SOBRE TRILHOS, DAS LINHAS 8-DIAMANTE E 9-ESMERALDA DA REDE DE TRENS METROPOLITANOS DA REGIÃO METROPOLITANA DE SÃO PAULO</t>
  </si>
  <si>
    <r>
      <rPr>
        <sz val="10"/>
        <rFont val="Arial"/>
        <family val="2"/>
      </rPr>
      <t>AUTORIZA O CONSÓRCIO INTERNORTE DE TRANSPORTES, CONCESSIONÁRIO DA ÁREA 3, DA REGIÃO METROPOLITANA DE SÃO PAULO – RMSP, A PRATICAR TARIFAS REDUZIDAS NAS LINHAS SELETIVAS ESPECIAIS EXPRESSAS GUARULHOS</t>
    </r>
    <r>
      <rPr>
        <sz val="10"/>
        <rFont val="Calibri"/>
        <family val="2"/>
      </rPr>
      <t>.</t>
    </r>
  </si>
  <si>
    <t>WILLIAN</t>
  </si>
  <si>
    <t>DISPÕE SOBRE O SERVIÇO TURÍSTICO ESPECIAL - EXPRESSO TURÍSTICO, OPERADO PELA CPTM E DA PROVIDENCIAS CORRELATAS (NUMERAÇÃO CANCELADA)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</si>
</sst>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
    <numFmt numFmtId="166" formatCode="dd\ &quot;de&quot;\ mmmm"/>
    <numFmt numFmtId="167" formatCode="dd\.mm\.yyyy"/>
  </numFmts>
  <fonts count="32" x14ac:knownFonts="1">
    <font>
      <sz val="10"/>
      <name val="Arial"/>
    </font>
    <font>
      <u/>
      <sz val="10"/>
      <color indexed="12"/>
      <name val="Arial"/>
      <family val="2"/>
    </font>
    <font>
      <sz val="10"/>
      <name val="Arial"/>
      <family val="2"/>
    </font>
    <font>
      <b/>
      <sz val="10"/>
      <color indexed="58"/>
      <name val="Arial"/>
      <family val="2"/>
    </font>
    <font>
      <sz val="9"/>
      <name val="Arial"/>
      <family val="2"/>
    </font>
    <font>
      <b/>
      <sz val="12"/>
      <name val="Arial"/>
      <family val="2"/>
    </font>
    <font>
      <b/>
      <sz val="10"/>
      <name val="Arial"/>
      <family val="2"/>
    </font>
    <font>
      <b/>
      <sz val="10"/>
      <color indexed="10"/>
      <name val="Arial"/>
      <family val="2"/>
    </font>
    <font>
      <b/>
      <sz val="12"/>
      <color indexed="58"/>
      <name val="Arial"/>
      <family val="2"/>
    </font>
    <font>
      <sz val="11"/>
      <name val="Arial"/>
      <family val="2"/>
    </font>
    <font>
      <b/>
      <sz val="11"/>
      <name val="Arial"/>
      <family val="2"/>
    </font>
    <font>
      <sz val="8"/>
      <name val="Arial"/>
      <family val="2"/>
    </font>
    <font>
      <sz val="10"/>
      <name val="Verdana"/>
      <family val="2"/>
    </font>
    <font>
      <sz val="12"/>
      <name val="Arial"/>
      <family val="2"/>
    </font>
    <font>
      <i/>
      <sz val="10"/>
      <name val="Arial"/>
      <family val="2"/>
    </font>
    <font>
      <sz val="10"/>
      <name val="Calibri"/>
      <family val="2"/>
    </font>
    <font>
      <i/>
      <sz val="10"/>
      <color indexed="8"/>
      <name val="Arial"/>
      <family val="2"/>
    </font>
    <font>
      <sz val="10"/>
      <color indexed="58"/>
      <name val="Arial"/>
      <family val="2"/>
    </font>
    <font>
      <sz val="10"/>
      <color indexed="8"/>
      <name val="Palatino Linotype"/>
      <family val="1"/>
    </font>
    <font>
      <sz val="10"/>
      <name val="Aptos"/>
      <family val="2"/>
    </font>
    <font>
      <b/>
      <sz val="14"/>
      <color rgb="FFFF0000"/>
      <name val="Arial"/>
      <family val="2"/>
    </font>
    <font>
      <sz val="11"/>
      <color rgb="FF000000"/>
      <name val="Arial"/>
      <family val="2"/>
    </font>
    <font>
      <sz val="11"/>
      <color theme="1"/>
      <name val="Arial"/>
      <family val="2"/>
    </font>
    <font>
      <sz val="10"/>
      <color theme="1"/>
      <name val="Arial"/>
      <family val="2"/>
    </font>
    <font>
      <sz val="12"/>
      <color rgb="FF000000"/>
      <name val="Aptos"/>
      <family val="2"/>
    </font>
    <font>
      <sz val="11"/>
      <color rgb="FF000000"/>
      <name val="Tahoma"/>
      <family val="2"/>
    </font>
    <font>
      <b/>
      <sz val="10"/>
      <color rgb="FFFF0000"/>
      <name val="Arial"/>
      <family val="2"/>
    </font>
    <font>
      <sz val="10"/>
      <color rgb="FF000000"/>
      <name val="Arial"/>
      <family val="2"/>
    </font>
    <font>
      <sz val="10"/>
      <color rgb="FF0C424E"/>
      <name val="Arial"/>
      <family val="2"/>
    </font>
    <font>
      <sz val="10"/>
      <color rgb="FFFF0000"/>
      <name val="Arial"/>
      <family val="2"/>
    </font>
    <font>
      <i/>
      <sz val="10"/>
      <color rgb="FF000000"/>
      <name val="Palatino Linotype"/>
      <family val="1"/>
    </font>
    <font>
      <sz val="10"/>
      <color rgb="FF000000"/>
      <name val="Calibri"/>
      <family val="2"/>
    </font>
  </fonts>
  <fills count="5">
    <fill>
      <patternFill patternType="none"/>
    </fill>
    <fill>
      <patternFill patternType="gray125"/>
    </fill>
    <fill>
      <patternFill patternType="solid">
        <fgColor indexed="22"/>
        <bgColor indexed="24"/>
      </patternFill>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128">
    <xf numFmtId="0" fontId="0" fillId="0" borderId="0" xfId="0"/>
    <xf numFmtId="14" fontId="2" fillId="0" borderId="1" xfId="0" applyNumberFormat="1" applyFont="1" applyBorder="1" applyAlignment="1" applyProtection="1">
      <alignment horizontal="center" vertical="center"/>
      <protection locked="0"/>
    </xf>
    <xf numFmtId="164" fontId="2" fillId="0" borderId="1" xfId="0" applyNumberFormat="1" applyFont="1" applyBorder="1" applyAlignment="1" applyProtection="1">
      <alignment horizontal="left" vertical="top" wrapText="1"/>
      <protection locked="0"/>
    </xf>
    <xf numFmtId="0" fontId="0" fillId="0" borderId="1" xfId="0" applyBorder="1"/>
    <xf numFmtId="14" fontId="3" fillId="2" borderId="1" xfId="0" applyNumberFormat="1" applyFont="1" applyFill="1" applyBorder="1" applyAlignment="1">
      <alignment horizontal="center" vertical="center"/>
    </xf>
    <xf numFmtId="14" fontId="8" fillId="2" borderId="1" xfId="0" applyNumberFormat="1" applyFont="1" applyFill="1" applyBorder="1" applyAlignment="1">
      <alignment horizontal="center" vertical="center"/>
    </xf>
    <xf numFmtId="164" fontId="20" fillId="2" borderId="1" xfId="0" applyNumberFormat="1" applyFont="1" applyFill="1" applyBorder="1" applyAlignment="1">
      <alignment horizontal="center" vertical="center"/>
    </xf>
    <xf numFmtId="0" fontId="6" fillId="3" borderId="1" xfId="0" applyFont="1" applyFill="1" applyBorder="1"/>
    <xf numFmtId="14" fontId="10" fillId="0" borderId="1" xfId="0" applyNumberFormat="1" applyFont="1" applyBorder="1" applyAlignment="1" applyProtection="1">
      <alignment horizontal="center" vertical="center"/>
      <protection locked="0"/>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2" fillId="0" borderId="1" xfId="0" applyFont="1" applyBorder="1" applyAlignment="1">
      <alignment horizontal="center" vertical="center"/>
    </xf>
    <xf numFmtId="14" fontId="9" fillId="0" borderId="1" xfId="0" applyNumberFormat="1" applyFont="1" applyBorder="1" applyAlignment="1" applyProtection="1">
      <alignment horizontal="center" vertical="center"/>
      <protection locked="0"/>
    </xf>
    <xf numFmtId="164" fontId="3" fillId="2" borderId="1" xfId="0" applyNumberFormat="1" applyFont="1" applyFill="1" applyBorder="1" applyAlignment="1">
      <alignment horizontal="center"/>
    </xf>
    <xf numFmtId="14" fontId="9" fillId="0" borderId="1" xfId="0" applyNumberFormat="1" applyFont="1" applyBorder="1" applyAlignment="1" applyProtection="1">
      <alignment horizontal="center" vertical="center" wrapText="1"/>
      <protection locked="0"/>
    </xf>
    <xf numFmtId="0" fontId="21" fillId="0" borderId="1" xfId="0" applyFont="1" applyBorder="1" applyAlignment="1">
      <alignment horizontal="center" vertical="center"/>
    </xf>
    <xf numFmtId="14" fontId="22" fillId="0" borderId="1" xfId="0" applyNumberFormat="1" applyFont="1" applyBorder="1" applyAlignment="1" applyProtection="1">
      <alignment horizontal="center" vertical="center"/>
      <protection locked="0"/>
    </xf>
    <xf numFmtId="0" fontId="23" fillId="0" borderId="1" xfId="0" applyFont="1" applyBorder="1"/>
    <xf numFmtId="0" fontId="23" fillId="0" borderId="0" xfId="0" applyFont="1"/>
    <xf numFmtId="0" fontId="24" fillId="0" borderId="1" xfId="0" applyFont="1" applyBorder="1" applyAlignment="1">
      <alignment horizontal="center" vertical="center"/>
    </xf>
    <xf numFmtId="14" fontId="4" fillId="0" borderId="2" xfId="0" applyNumberFormat="1" applyFont="1" applyBorder="1" applyAlignment="1">
      <alignment horizontal="center" vertical="center" wrapText="1"/>
    </xf>
    <xf numFmtId="0" fontId="0" fillId="0" borderId="1" xfId="0" applyBorder="1" applyAlignment="1">
      <alignment horizontal="center" vertical="center"/>
    </xf>
    <xf numFmtId="14" fontId="4" fillId="0" borderId="3" xfId="0" applyNumberFormat="1" applyFont="1" applyBorder="1" applyAlignment="1">
      <alignment horizontal="center" vertical="center" wrapText="1"/>
    </xf>
    <xf numFmtId="0" fontId="4" fillId="0" borderId="0" xfId="0" applyFont="1" applyAlignment="1">
      <alignment horizontal="left" vertical="top" wrapText="1"/>
    </xf>
    <xf numFmtId="16" fontId="4" fillId="0" borderId="0" xfId="0" applyNumberFormat="1" applyFont="1" applyAlignment="1">
      <alignment horizontal="left" vertical="top" wrapText="1"/>
    </xf>
    <xf numFmtId="14" fontId="4" fillId="0" borderId="4" xfId="0" applyNumberFormat="1" applyFont="1" applyBorder="1" applyAlignment="1">
      <alignment horizontal="center" vertical="center" wrapText="1"/>
    </xf>
    <xf numFmtId="0" fontId="0" fillId="0" borderId="5" xfId="0" applyBorder="1" applyAlignment="1">
      <alignment horizontal="center" vertical="center"/>
    </xf>
    <xf numFmtId="0" fontId="2" fillId="0" borderId="0" xfId="0" applyFont="1"/>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5" fillId="0" borderId="1" xfId="0" applyFont="1" applyBorder="1" applyAlignment="1">
      <alignment horizontal="center" vertical="center"/>
    </xf>
    <xf numFmtId="0" fontId="2" fillId="0" borderId="1" xfId="0" applyFont="1" applyBorder="1"/>
    <xf numFmtId="164" fontId="20" fillId="0" borderId="1" xfId="0" applyNumberFormat="1" applyFont="1" applyBorder="1" applyAlignment="1">
      <alignment horizontal="center" vertical="center"/>
    </xf>
    <xf numFmtId="164" fontId="20" fillId="0" borderId="5"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Border="1" applyAlignment="1" applyProtection="1">
      <alignment horizontal="left" vertical="center" wrapText="1"/>
      <protection locked="0"/>
    </xf>
    <xf numFmtId="14" fontId="2" fillId="0" borderId="6" xfId="0" applyNumberFormat="1" applyFont="1" applyBorder="1" applyAlignment="1">
      <alignment horizontal="center" vertic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164" fontId="2" fillId="0" borderId="1" xfId="0" applyNumberFormat="1" applyFont="1" applyBorder="1" applyAlignment="1" applyProtection="1">
      <alignment horizontal="left" vertical="center" wrapText="1"/>
      <protection locked="0"/>
    </xf>
    <xf numFmtId="14" fontId="2" fillId="0" borderId="5" xfId="0" applyNumberFormat="1" applyFont="1" applyBorder="1" applyAlignment="1" applyProtection="1">
      <alignment horizontal="center" vertical="center"/>
      <protection locked="0"/>
    </xf>
    <xf numFmtId="14" fontId="0" fillId="0" borderId="1" xfId="0" applyNumberFormat="1" applyBorder="1" applyAlignment="1" applyProtection="1">
      <alignment vertical="center"/>
      <protection locked="0"/>
    </xf>
    <xf numFmtId="14" fontId="0" fillId="0" borderId="1" xfId="0" applyNumberFormat="1" applyBorder="1" applyAlignment="1" applyProtection="1">
      <alignment horizontal="center" vertical="center"/>
      <protection locked="0"/>
    </xf>
    <xf numFmtId="14" fontId="2" fillId="0" borderId="1" xfId="0" applyNumberFormat="1" applyFont="1" applyBorder="1" applyAlignment="1" applyProtection="1">
      <alignment horizontal="center"/>
      <protection locked="0"/>
    </xf>
    <xf numFmtId="14" fontId="2" fillId="0" borderId="0" xfId="0" applyNumberFormat="1" applyFont="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center" wrapText="1"/>
    </xf>
    <xf numFmtId="14" fontId="2" fillId="0" borderId="8" xfId="0" applyNumberFormat="1" applyFont="1" applyBorder="1" applyAlignment="1">
      <alignment horizontal="center" vertical="center" wrapText="1"/>
    </xf>
    <xf numFmtId="0" fontId="2" fillId="0" borderId="8" xfId="0" applyFont="1" applyBorder="1" applyAlignment="1">
      <alignment horizontal="left" vertical="top" wrapText="1"/>
    </xf>
    <xf numFmtId="0" fontId="2" fillId="0" borderId="8" xfId="0" applyFont="1" applyBorder="1" applyAlignment="1">
      <alignment horizontal="left" vertical="center" wrapText="1"/>
    </xf>
    <xf numFmtId="14" fontId="2" fillId="0" borderId="1" xfId="0" applyNumberFormat="1" applyFont="1" applyBorder="1" applyAlignment="1" applyProtection="1">
      <alignment horizontal="center" vertical="center" wrapText="1"/>
      <protection locked="0"/>
    </xf>
    <xf numFmtId="0" fontId="2" fillId="0" borderId="1" xfId="0" applyFont="1" applyBorder="1" applyAlignment="1">
      <alignment horizontal="left" vertical="center" wrapText="1"/>
    </xf>
    <xf numFmtId="167" fontId="2" fillId="0" borderId="1" xfId="0" applyNumberFormat="1" applyFont="1" applyBorder="1" applyAlignment="1" applyProtection="1">
      <alignment horizontal="center" vertical="center"/>
      <protection locked="0"/>
    </xf>
    <xf numFmtId="0" fontId="2" fillId="0" borderId="1" xfId="0" applyFont="1" applyBorder="1" applyAlignment="1">
      <alignment horizontal="justify" vertical="center"/>
    </xf>
    <xf numFmtId="164" fontId="2" fillId="0" borderId="1" xfId="0" applyNumberFormat="1" applyFont="1" applyBorder="1" applyAlignment="1" applyProtection="1">
      <alignment horizontal="justify" vertical="center" wrapText="1"/>
      <protection locked="0"/>
    </xf>
    <xf numFmtId="0" fontId="2" fillId="0" borderId="1" xfId="0" applyFont="1" applyBorder="1" applyAlignment="1">
      <alignment horizontal="left" vertical="center"/>
    </xf>
    <xf numFmtId="14" fontId="2" fillId="0" borderId="7" xfId="0" applyNumberFormat="1" applyFont="1" applyBorder="1" applyAlignment="1" applyProtection="1">
      <alignment horizontal="left" vertical="center"/>
      <protection locked="0"/>
    </xf>
    <xf numFmtId="0" fontId="2" fillId="0" borderId="7" xfId="0" applyFont="1" applyBorder="1" applyAlignment="1">
      <alignment horizontal="justify" vertical="center" wrapText="1"/>
    </xf>
    <xf numFmtId="166" fontId="2" fillId="0" borderId="1" xfId="0" applyNumberFormat="1" applyFont="1" applyBorder="1" applyAlignment="1" applyProtection="1">
      <alignment horizontal="center" vertical="center"/>
      <protection locked="0"/>
    </xf>
    <xf numFmtId="0" fontId="2" fillId="0" borderId="1" xfId="0" applyFont="1" applyBorder="1" applyAlignment="1">
      <alignment horizontal="justify" vertical="center" wrapText="1"/>
    </xf>
    <xf numFmtId="166" fontId="13" fillId="0" borderId="1" xfId="0" applyNumberFormat="1" applyFont="1" applyBorder="1" applyAlignment="1" applyProtection="1">
      <alignment horizontal="left" vertical="center"/>
      <protection locked="0"/>
    </xf>
    <xf numFmtId="164" fontId="2" fillId="0" borderId="1" xfId="0" applyNumberFormat="1" applyFont="1" applyBorder="1" applyAlignment="1">
      <alignment horizontal="center" vertical="center"/>
    </xf>
    <xf numFmtId="166" fontId="2" fillId="0" borderId="1" xfId="0" applyNumberFormat="1" applyFont="1" applyBorder="1" applyAlignment="1" applyProtection="1">
      <alignment horizontal="left" vertical="center"/>
      <protection locked="0"/>
    </xf>
    <xf numFmtId="0" fontId="14" fillId="0" borderId="0" xfId="0" applyFont="1" applyAlignment="1">
      <alignment horizontal="justify" vertical="center"/>
    </xf>
    <xf numFmtId="166" fontId="2" fillId="0" borderId="1" xfId="0" applyNumberFormat="1" applyFont="1" applyBorder="1" applyAlignment="1" applyProtection="1">
      <alignment horizontal="left" vertical="center" wrapText="1"/>
      <protection locked="0"/>
    </xf>
    <xf numFmtId="0" fontId="2" fillId="0" borderId="9" xfId="0" applyFont="1" applyBorder="1" applyAlignment="1">
      <alignment horizontal="justify" vertical="center" wrapText="1"/>
    </xf>
    <xf numFmtId="14" fontId="2" fillId="0" borderId="10" xfId="0" applyNumberFormat="1" applyFont="1" applyBorder="1" applyAlignment="1" applyProtection="1">
      <alignment horizontal="center" vertical="center"/>
      <protection locked="0"/>
    </xf>
    <xf numFmtId="0" fontId="2" fillId="0" borderId="11" xfId="0" applyFont="1" applyBorder="1" applyAlignment="1">
      <alignment horizontal="justify" vertical="center"/>
    </xf>
    <xf numFmtId="14" fontId="2" fillId="0" borderId="12" xfId="0" applyNumberFormat="1" applyFont="1" applyBorder="1" applyAlignment="1" applyProtection="1">
      <alignment horizontal="center" vertical="center"/>
      <protection locked="0"/>
    </xf>
    <xf numFmtId="0" fontId="2" fillId="0" borderId="7" xfId="0" applyFont="1" applyBorder="1" applyAlignment="1">
      <alignment horizontal="justify" vertical="center"/>
    </xf>
    <xf numFmtId="166" fontId="2" fillId="0" borderId="1" xfId="0" applyNumberFormat="1" applyFont="1" applyBorder="1" applyAlignment="1" applyProtection="1">
      <alignment horizontal="center" vertical="center" wrapText="1"/>
      <protection locked="0"/>
    </xf>
    <xf numFmtId="164" fontId="5" fillId="0" borderId="1" xfId="0" applyNumberFormat="1" applyFont="1" applyBorder="1" applyAlignment="1">
      <alignment horizontal="center" vertical="center"/>
    </xf>
    <xf numFmtId="14" fontId="5" fillId="0" borderId="1" xfId="0" applyNumberFormat="1" applyFont="1" applyBorder="1" applyAlignment="1" applyProtection="1">
      <alignment horizontal="center" vertical="center"/>
      <protection locked="0"/>
    </xf>
    <xf numFmtId="14" fontId="6" fillId="0" borderId="1" xfId="0" applyNumberFormat="1" applyFont="1" applyBorder="1" applyAlignment="1" applyProtection="1">
      <alignment horizontal="center" vertical="center"/>
      <protection locked="0"/>
    </xf>
    <xf numFmtId="0" fontId="2" fillId="0" borderId="0" xfId="0" applyFont="1" applyAlignment="1">
      <alignment horizontal="justify" vertical="center"/>
    </xf>
    <xf numFmtId="0" fontId="2" fillId="4" borderId="7" xfId="0" applyFont="1" applyFill="1" applyBorder="1" applyAlignment="1">
      <alignment horizontal="justify" vertical="center" wrapText="1"/>
    </xf>
    <xf numFmtId="0" fontId="2" fillId="4" borderId="11" xfId="0" applyFont="1" applyFill="1" applyBorder="1" applyAlignment="1">
      <alignment horizontal="justify" vertical="center"/>
    </xf>
    <xf numFmtId="0" fontId="2" fillId="4" borderId="1" xfId="0" applyFont="1" applyFill="1" applyBorder="1" applyAlignment="1">
      <alignment horizontal="justify" vertical="center"/>
    </xf>
    <xf numFmtId="166" fontId="2" fillId="4" borderId="1" xfId="0" applyNumberFormat="1" applyFont="1" applyFill="1" applyBorder="1" applyAlignment="1" applyProtection="1">
      <alignment horizontal="center" vertical="center"/>
      <protection locked="0"/>
    </xf>
    <xf numFmtId="14" fontId="2" fillId="4" borderId="1" xfId="0" applyNumberFormat="1" applyFont="1" applyFill="1" applyBorder="1" applyAlignment="1" applyProtection="1">
      <alignment horizontal="center" vertical="center"/>
      <protection locked="0"/>
    </xf>
    <xf numFmtId="0" fontId="14" fillId="0" borderId="0" xfId="0" applyFont="1" applyAlignment="1">
      <alignment horizontal="left" vertical="center" wrapText="1"/>
    </xf>
    <xf numFmtId="0" fontId="15" fillId="0" borderId="1" xfId="0" applyFont="1" applyBorder="1" applyAlignment="1">
      <alignment vertical="center" wrapText="1"/>
    </xf>
    <xf numFmtId="166" fontId="2" fillId="4" borderId="1" xfId="0" applyNumberFormat="1" applyFont="1" applyFill="1" applyBorder="1" applyAlignment="1" applyProtection="1">
      <alignment horizontal="center" vertical="center" wrapText="1"/>
      <protection locked="0"/>
    </xf>
    <xf numFmtId="0" fontId="2" fillId="0" borderId="0" xfId="0" applyFont="1" applyAlignment="1">
      <alignment horizontal="left" vertical="center"/>
    </xf>
    <xf numFmtId="0" fontId="27" fillId="0" borderId="1" xfId="0" applyFont="1" applyBorder="1" applyAlignment="1">
      <alignment vertical="center" wrapText="1"/>
    </xf>
    <xf numFmtId="0" fontId="27" fillId="0" borderId="0" xfId="0" applyFont="1" applyAlignment="1">
      <alignment vertical="center" wrapText="1"/>
    </xf>
    <xf numFmtId="0" fontId="2" fillId="4" borderId="1" xfId="0" applyFont="1" applyFill="1" applyBorder="1" applyAlignment="1">
      <alignment horizontal="center" vertical="center" wrapText="1"/>
    </xf>
    <xf numFmtId="0" fontId="2" fillId="4" borderId="7" xfId="0" applyFont="1" applyFill="1" applyBorder="1" applyAlignment="1">
      <alignment horizontal="left" vertical="center" wrapText="1"/>
    </xf>
    <xf numFmtId="0" fontId="6" fillId="0" borderId="13" xfId="0" applyFont="1" applyBorder="1" applyAlignment="1">
      <alignment horizontal="center" vertical="center"/>
    </xf>
    <xf numFmtId="0" fontId="2" fillId="0" borderId="13" xfId="0" applyFont="1" applyBorder="1" applyAlignment="1">
      <alignment horizontal="center" vertical="center"/>
    </xf>
    <xf numFmtId="0" fontId="6" fillId="4" borderId="13" xfId="0" applyFont="1" applyFill="1" applyBorder="1" applyAlignment="1">
      <alignment horizontal="center" vertical="center"/>
    </xf>
    <xf numFmtId="0" fontId="2" fillId="0" borderId="1" xfId="1" applyFont="1" applyBorder="1" applyAlignment="1" applyProtection="1">
      <alignment horizontal="center" vertical="center"/>
    </xf>
    <xf numFmtId="0" fontId="2" fillId="0" borderId="13" xfId="1" applyFont="1" applyBorder="1" applyAlignment="1" applyProtection="1">
      <alignment horizontal="center" vertical="center"/>
    </xf>
    <xf numFmtId="0" fontId="2" fillId="4" borderId="13" xfId="0" applyFont="1" applyFill="1" applyBorder="1" applyAlignment="1">
      <alignment horizontal="center" vertical="center"/>
    </xf>
    <xf numFmtId="0" fontId="15" fillId="0" borderId="1" xfId="0" applyFont="1" applyBorder="1" applyAlignment="1">
      <alignment horizontal="left" vertical="center" wrapText="1"/>
    </xf>
    <xf numFmtId="14" fontId="2" fillId="4" borderId="1" xfId="0" applyNumberFormat="1" applyFont="1" applyFill="1" applyBorder="1" applyAlignment="1" applyProtection="1">
      <alignment horizontal="center" vertical="center" wrapText="1"/>
      <protection locked="0"/>
    </xf>
    <xf numFmtId="14" fontId="2" fillId="0" borderId="13" xfId="0" applyNumberFormat="1" applyFont="1" applyBorder="1" applyAlignment="1" applyProtection="1">
      <alignment horizontal="center" vertical="center"/>
      <protection locked="0"/>
    </xf>
    <xf numFmtId="0" fontId="2" fillId="4" borderId="1" xfId="0" applyFont="1" applyFill="1" applyBorder="1" applyAlignment="1">
      <alignment horizontal="left" vertical="center" wrapText="1"/>
    </xf>
    <xf numFmtId="164" fontId="20" fillId="4" borderId="1" xfId="0" applyNumberFormat="1" applyFont="1" applyFill="1" applyBorder="1" applyAlignment="1">
      <alignment horizontal="center" vertical="center"/>
    </xf>
    <xf numFmtId="0" fontId="2" fillId="0" borderId="7" xfId="0" applyFont="1" applyBorder="1" applyAlignment="1">
      <alignment horizontal="center" vertical="center" wrapText="1"/>
    </xf>
    <xf numFmtId="0" fontId="28" fillId="0" borderId="0" xfId="0" applyFont="1" applyAlignment="1">
      <alignment horizontal="left" vertical="center" wrapText="1"/>
    </xf>
    <xf numFmtId="0" fontId="12" fillId="0" borderId="1" xfId="0" applyFont="1" applyBorder="1" applyAlignment="1">
      <alignment horizontal="justify"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xf>
    <xf numFmtId="0" fontId="2" fillId="0" borderId="11" xfId="0" applyFont="1" applyBorder="1" applyAlignment="1">
      <alignment horizontal="center" vertical="center" wrapText="1"/>
    </xf>
    <xf numFmtId="0" fontId="2" fillId="0" borderId="7" xfId="0" applyFont="1" applyBorder="1" applyAlignment="1">
      <alignment horizontal="center" vertical="center"/>
    </xf>
    <xf numFmtId="14" fontId="17" fillId="2" borderId="1" xfId="0" applyNumberFormat="1" applyFont="1" applyFill="1" applyBorder="1" applyAlignment="1">
      <alignment horizontal="center" vertical="center"/>
    </xf>
    <xf numFmtId="0" fontId="13"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29" fillId="0" borderId="7" xfId="0" applyFont="1" applyBorder="1" applyAlignment="1">
      <alignment horizontal="left" vertical="center" wrapText="1"/>
    </xf>
    <xf numFmtId="0" fontId="27" fillId="0" borderId="1" xfId="0" applyFont="1" applyBorder="1" applyAlignment="1">
      <alignment horizontal="left" vertical="center" wrapText="1" indent="1"/>
    </xf>
    <xf numFmtId="0" fontId="30" fillId="0" borderId="0" xfId="0" applyFont="1" applyAlignment="1">
      <alignment vertical="center" wrapText="1"/>
    </xf>
    <xf numFmtId="0" fontId="31" fillId="0" borderId="1" xfId="0" applyFont="1" applyBorder="1" applyAlignment="1">
      <alignment horizontal="center" vertical="center" wrapText="1"/>
    </xf>
    <xf numFmtId="0" fontId="30" fillId="0" borderId="1" xfId="0" applyFont="1" applyBorder="1" applyAlignment="1">
      <alignment horizontal="center" vertical="center" wrapText="1"/>
    </xf>
    <xf numFmtId="14" fontId="26" fillId="0" borderId="1" xfId="0" applyNumberFormat="1" applyFont="1" applyBorder="1" applyAlignment="1" applyProtection="1">
      <alignment horizontal="center" vertical="center"/>
      <protection locked="0"/>
    </xf>
    <xf numFmtId="14" fontId="2" fillId="0" borderId="13" xfId="0" applyNumberFormat="1" applyFont="1" applyBorder="1" applyAlignment="1" applyProtection="1">
      <alignment horizontal="center" vertical="center" wrapText="1"/>
      <protection locked="0"/>
    </xf>
    <xf numFmtId="14" fontId="2" fillId="4" borderId="13" xfId="0" applyNumberFormat="1" applyFont="1" applyFill="1" applyBorder="1" applyAlignment="1" applyProtection="1">
      <alignment horizontal="center" vertical="center"/>
      <protection locked="0"/>
    </xf>
    <xf numFmtId="0" fontId="19" fillId="0" borderId="1" xfId="0" applyFont="1" applyBorder="1" applyAlignment="1">
      <alignment horizontal="center" vertical="center"/>
    </xf>
    <xf numFmtId="14" fontId="2" fillId="4" borderId="13" xfId="0" applyNumberFormat="1" applyFont="1" applyFill="1" applyBorder="1" applyAlignment="1" applyProtection="1">
      <alignment horizontal="center" vertical="center" wrapText="1"/>
      <protection locked="0"/>
    </xf>
    <xf numFmtId="0" fontId="0" fillId="0" borderId="7" xfId="0" applyBorder="1" applyAlignment="1">
      <alignment horizontal="center" vertical="center"/>
    </xf>
    <xf numFmtId="14" fontId="29" fillId="0" borderId="1" xfId="0" applyNumberFormat="1" applyFont="1" applyBorder="1" applyAlignment="1" applyProtection="1">
      <alignment horizontal="center" vertical="center"/>
      <protection locked="0"/>
    </xf>
    <xf numFmtId="0" fontId="2" fillId="4" borderId="11" xfId="0" applyFont="1" applyFill="1" applyBorder="1" applyAlignment="1">
      <alignment horizontal="center" vertical="center" wrapText="1"/>
    </xf>
    <xf numFmtId="165" fontId="7" fillId="2" borderId="1" xfId="0" applyNumberFormat="1" applyFont="1" applyFill="1" applyBorder="1" applyAlignment="1">
      <alignment horizontal="center" vertical="center"/>
    </xf>
    <xf numFmtId="14" fontId="6" fillId="0" borderId="13" xfId="0" applyNumberFormat="1" applyFont="1" applyBorder="1" applyAlignment="1" applyProtection="1">
      <alignment horizontal="center" vertical="center"/>
      <protection locked="0"/>
    </xf>
    <xf numFmtId="14" fontId="2" fillId="0" borderId="14" xfId="0" applyNumberFormat="1" applyFont="1" applyBorder="1" applyAlignment="1" applyProtection="1">
      <alignment horizontal="center" vertical="center"/>
      <protection locked="0"/>
    </xf>
  </cellXfs>
  <cellStyles count="2">
    <cellStyle name="Hi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documentos.spsempapel.sp.gov.br/sigaex/app/expediente/doc/exibir?sigla=STM-RSL-2021/00006&amp;linkVolta=history.back();"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F56D3-6364-421C-A476-3F3A68E7B571}">
  <dimension ref="A1:H914"/>
  <sheetViews>
    <sheetView workbookViewId="0">
      <pane xSplit="7" ySplit="2" topLeftCell="H54" activePane="bottomRight" state="frozen"/>
      <selection pane="topRight" activeCell="H1" sqref="H1"/>
      <selection pane="bottomLeft" activeCell="A4" sqref="A4"/>
      <selection pane="bottomRight" activeCell="A2" sqref="A2:H2"/>
    </sheetView>
  </sheetViews>
  <sheetFormatPr defaultColWidth="0" defaultRowHeight="12.75" zeroHeight="1" x14ac:dyDescent="0.2"/>
  <cols>
    <col min="1" max="1" width="12.5703125" customWidth="1"/>
    <col min="2" max="3" width="20" customWidth="1"/>
    <col min="4" max="4" width="57.140625" customWidth="1"/>
    <col min="5" max="5" width="20" style="27" customWidth="1"/>
    <col min="6" max="7" width="28.5703125" style="27" customWidth="1"/>
    <col min="8" max="8" width="57.140625" customWidth="1"/>
  </cols>
  <sheetData>
    <row r="1" spans="1:8" ht="30" customHeight="1" x14ac:dyDescent="0.2">
      <c r="A1" s="125" t="s">
        <v>49</v>
      </c>
      <c r="B1" s="125"/>
      <c r="C1" s="125"/>
      <c r="D1" s="125"/>
      <c r="E1" s="125"/>
      <c r="F1" s="125"/>
      <c r="G1" s="125"/>
      <c r="H1" s="125"/>
    </row>
    <row r="2" spans="1:8" ht="18" x14ac:dyDescent="0.2">
      <c r="A2" s="6" t="s">
        <v>0</v>
      </c>
      <c r="B2" s="5" t="s">
        <v>1</v>
      </c>
      <c r="C2" s="4" t="s">
        <v>5</v>
      </c>
      <c r="D2" s="13" t="s">
        <v>2</v>
      </c>
      <c r="E2" s="4" t="s">
        <v>3</v>
      </c>
      <c r="F2" s="9" t="s">
        <v>6</v>
      </c>
      <c r="G2" s="10" t="s">
        <v>4</v>
      </c>
      <c r="H2" s="7" t="s">
        <v>7</v>
      </c>
    </row>
    <row r="3" spans="1:8" ht="59.25" customHeight="1" x14ac:dyDescent="0.2">
      <c r="A3" s="32">
        <v>1</v>
      </c>
      <c r="B3" s="61" t="s">
        <v>50</v>
      </c>
      <c r="C3" s="1" t="s">
        <v>10</v>
      </c>
      <c r="D3" s="62" t="s">
        <v>51</v>
      </c>
      <c r="E3" s="1" t="s">
        <v>40</v>
      </c>
      <c r="F3" s="12"/>
      <c r="G3" s="12"/>
      <c r="H3" s="3"/>
    </row>
    <row r="4" spans="1:8" ht="59.25" customHeight="1" x14ac:dyDescent="0.2">
      <c r="A4" s="32">
        <v>2</v>
      </c>
      <c r="B4" s="61" t="s">
        <v>52</v>
      </c>
      <c r="C4" s="1" t="s">
        <v>9</v>
      </c>
      <c r="D4" s="62" t="s">
        <v>53</v>
      </c>
      <c r="E4" s="1" t="s">
        <v>40</v>
      </c>
      <c r="F4" s="19"/>
      <c r="G4" s="12"/>
      <c r="H4" s="3"/>
    </row>
    <row r="5" spans="1:8" ht="59.25" customHeight="1" x14ac:dyDescent="0.2">
      <c r="A5" s="32">
        <v>3</v>
      </c>
      <c r="B5" s="61" t="s">
        <v>52</v>
      </c>
      <c r="C5" s="1" t="s">
        <v>10</v>
      </c>
      <c r="D5" s="62" t="s">
        <v>54</v>
      </c>
      <c r="E5" s="1" t="s">
        <v>40</v>
      </c>
      <c r="F5" s="19"/>
      <c r="G5" s="12"/>
      <c r="H5" s="3"/>
    </row>
    <row r="6" spans="1:8" ht="59.25" customHeight="1" x14ac:dyDescent="0.2">
      <c r="A6" s="32">
        <v>4</v>
      </c>
      <c r="B6" s="61" t="s">
        <v>55</v>
      </c>
      <c r="C6" s="1" t="s">
        <v>10</v>
      </c>
      <c r="D6" s="62" t="s">
        <v>56</v>
      </c>
      <c r="E6" s="1" t="s">
        <v>39</v>
      </c>
      <c r="F6" s="12"/>
      <c r="G6" s="12"/>
      <c r="H6" s="3"/>
    </row>
    <row r="7" spans="1:8" ht="59.25" customHeight="1" x14ac:dyDescent="0.2">
      <c r="A7" s="32">
        <v>5</v>
      </c>
      <c r="B7" s="61" t="s">
        <v>55</v>
      </c>
      <c r="C7" s="1" t="s">
        <v>9</v>
      </c>
      <c r="D7" s="62" t="s">
        <v>47</v>
      </c>
      <c r="E7" s="1" t="s">
        <v>30</v>
      </c>
      <c r="F7" s="12"/>
      <c r="G7" s="12"/>
      <c r="H7" s="3"/>
    </row>
    <row r="8" spans="1:8" s="18" customFormat="1" ht="59.25" customHeight="1" x14ac:dyDescent="0.2">
      <c r="A8" s="32">
        <v>6</v>
      </c>
      <c r="B8" s="61" t="s">
        <v>57</v>
      </c>
      <c r="C8" s="1" t="s">
        <v>9</v>
      </c>
      <c r="D8" s="62" t="s">
        <v>58</v>
      </c>
      <c r="E8" s="1" t="s">
        <v>30</v>
      </c>
      <c r="F8" s="16"/>
      <c r="G8" s="16"/>
      <c r="H8" s="17"/>
    </row>
    <row r="9" spans="1:8" ht="59.25" customHeight="1" x14ac:dyDescent="0.2">
      <c r="A9" s="32">
        <v>7</v>
      </c>
      <c r="B9" s="61" t="s">
        <v>59</v>
      </c>
      <c r="C9" s="1" t="s">
        <v>9</v>
      </c>
      <c r="D9" s="62" t="s">
        <v>60</v>
      </c>
      <c r="E9" s="1" t="s">
        <v>40</v>
      </c>
      <c r="F9" s="14"/>
      <c r="G9" s="12"/>
      <c r="H9" s="3"/>
    </row>
    <row r="10" spans="1:8" ht="59.25" customHeight="1" x14ac:dyDescent="0.2">
      <c r="A10" s="32">
        <v>8</v>
      </c>
      <c r="B10" s="61" t="s">
        <v>61</v>
      </c>
      <c r="C10" s="1" t="s">
        <v>11</v>
      </c>
      <c r="D10" s="62" t="s">
        <v>46</v>
      </c>
      <c r="E10" s="1" t="s">
        <v>39</v>
      </c>
      <c r="F10" s="12"/>
      <c r="G10" s="12"/>
      <c r="H10" s="3"/>
    </row>
    <row r="11" spans="1:8" ht="59.25" customHeight="1" x14ac:dyDescent="0.2">
      <c r="A11" s="32">
        <v>9</v>
      </c>
      <c r="B11" s="61" t="s">
        <v>62</v>
      </c>
      <c r="C11" s="1" t="s">
        <v>10</v>
      </c>
      <c r="D11" s="62" t="s">
        <v>63</v>
      </c>
      <c r="E11" s="1" t="s">
        <v>30</v>
      </c>
      <c r="F11" s="12"/>
      <c r="G11" s="12"/>
      <c r="H11" s="3"/>
    </row>
    <row r="12" spans="1:8" ht="59.25" customHeight="1" x14ac:dyDescent="0.2">
      <c r="A12" s="32">
        <v>10</v>
      </c>
      <c r="B12" s="61" t="s">
        <v>64</v>
      </c>
      <c r="C12" s="1" t="s">
        <v>10</v>
      </c>
      <c r="D12" s="62" t="s">
        <v>65</v>
      </c>
      <c r="E12" s="1" t="s">
        <v>40</v>
      </c>
      <c r="F12" s="12"/>
      <c r="G12" s="12"/>
      <c r="H12" s="3"/>
    </row>
    <row r="13" spans="1:8" ht="59.25" customHeight="1" x14ac:dyDescent="0.2">
      <c r="A13" s="32">
        <v>11</v>
      </c>
      <c r="B13" s="61" t="s">
        <v>66</v>
      </c>
      <c r="C13" s="1" t="s">
        <v>9</v>
      </c>
      <c r="D13" s="62" t="s">
        <v>67</v>
      </c>
      <c r="E13" s="1" t="s">
        <v>30</v>
      </c>
      <c r="F13" s="12"/>
      <c r="G13" s="12"/>
      <c r="H13" s="3"/>
    </row>
    <row r="14" spans="1:8" ht="59.25" customHeight="1" x14ac:dyDescent="0.2">
      <c r="A14" s="32">
        <v>12</v>
      </c>
      <c r="B14" s="61" t="s">
        <v>66</v>
      </c>
      <c r="C14" s="1" t="s">
        <v>9</v>
      </c>
      <c r="D14" s="62" t="s">
        <v>67</v>
      </c>
      <c r="E14" s="1" t="s">
        <v>30</v>
      </c>
      <c r="F14" s="12"/>
      <c r="G14" s="12"/>
      <c r="H14" s="3"/>
    </row>
    <row r="15" spans="1:8" ht="59.25" customHeight="1" x14ac:dyDescent="0.2">
      <c r="A15" s="32">
        <v>13</v>
      </c>
      <c r="B15" s="61" t="s">
        <v>68</v>
      </c>
      <c r="C15" s="1" t="s">
        <v>9</v>
      </c>
      <c r="D15" s="62" t="s">
        <v>46</v>
      </c>
      <c r="E15" s="1" t="s">
        <v>30</v>
      </c>
      <c r="F15" s="12"/>
      <c r="G15" s="12"/>
      <c r="H15" s="3"/>
    </row>
    <row r="16" spans="1:8" ht="59.25" customHeight="1" x14ac:dyDescent="0.2">
      <c r="A16" s="32">
        <v>14</v>
      </c>
      <c r="B16" s="61" t="s">
        <v>69</v>
      </c>
      <c r="C16" s="1" t="s">
        <v>9</v>
      </c>
      <c r="D16" s="62" t="s">
        <v>70</v>
      </c>
      <c r="E16" s="1" t="s">
        <v>40</v>
      </c>
      <c r="F16" s="30"/>
      <c r="G16" s="12"/>
      <c r="H16" s="3"/>
    </row>
    <row r="17" spans="1:8" ht="59.25" customHeight="1" x14ac:dyDescent="0.2">
      <c r="A17" s="32">
        <v>15</v>
      </c>
      <c r="B17" s="61" t="s">
        <v>69</v>
      </c>
      <c r="C17" s="1" t="s">
        <v>9</v>
      </c>
      <c r="D17" s="62" t="s">
        <v>71</v>
      </c>
      <c r="E17" s="1" t="s">
        <v>40</v>
      </c>
      <c r="F17" s="12"/>
      <c r="G17" s="12"/>
      <c r="H17" s="3"/>
    </row>
    <row r="18" spans="1:8" ht="59.25" customHeight="1" x14ac:dyDescent="0.2">
      <c r="A18" s="32">
        <v>16</v>
      </c>
      <c r="B18" s="61" t="s">
        <v>69</v>
      </c>
      <c r="C18" s="1" t="s">
        <v>9</v>
      </c>
      <c r="D18" s="62" t="s">
        <v>72</v>
      </c>
      <c r="E18" s="1" t="s">
        <v>40</v>
      </c>
      <c r="F18" s="12"/>
      <c r="G18" s="12"/>
      <c r="H18" s="3"/>
    </row>
    <row r="19" spans="1:8" ht="59.25" customHeight="1" x14ac:dyDescent="0.2">
      <c r="A19" s="32">
        <v>17</v>
      </c>
      <c r="B19" s="61" t="s">
        <v>73</v>
      </c>
      <c r="C19" s="1" t="s">
        <v>9</v>
      </c>
      <c r="D19" s="62" t="s">
        <v>74</v>
      </c>
      <c r="E19" s="1" t="s">
        <v>30</v>
      </c>
      <c r="F19" s="12"/>
      <c r="G19" s="12"/>
      <c r="H19" s="3"/>
    </row>
    <row r="20" spans="1:8" ht="59.25" customHeight="1" x14ac:dyDescent="0.2">
      <c r="A20" s="32">
        <v>18</v>
      </c>
      <c r="B20" s="61" t="s">
        <v>75</v>
      </c>
      <c r="C20" s="1" t="s">
        <v>9</v>
      </c>
      <c r="D20" s="62" t="s">
        <v>46</v>
      </c>
      <c r="E20" s="1" t="s">
        <v>30</v>
      </c>
      <c r="F20" s="12"/>
      <c r="G20" s="12"/>
      <c r="H20" s="3"/>
    </row>
    <row r="21" spans="1:8" ht="59.25" customHeight="1" x14ac:dyDescent="0.2">
      <c r="A21" s="32">
        <v>19</v>
      </c>
      <c r="B21" s="61" t="s">
        <v>75</v>
      </c>
      <c r="C21" s="1" t="s">
        <v>9</v>
      </c>
      <c r="D21" s="62" t="s">
        <v>76</v>
      </c>
      <c r="E21" s="1" t="s">
        <v>30</v>
      </c>
      <c r="F21" s="15"/>
      <c r="G21" s="12"/>
      <c r="H21" s="3"/>
    </row>
    <row r="22" spans="1:8" ht="59.25" customHeight="1" x14ac:dyDescent="0.2">
      <c r="A22" s="32">
        <v>20</v>
      </c>
      <c r="B22" s="61" t="s">
        <v>77</v>
      </c>
      <c r="C22" s="1" t="s">
        <v>10</v>
      </c>
      <c r="D22" s="62" t="s">
        <v>78</v>
      </c>
      <c r="E22" s="1" t="s">
        <v>39</v>
      </c>
      <c r="F22" s="12"/>
      <c r="G22" s="12"/>
      <c r="H22" s="3"/>
    </row>
    <row r="23" spans="1:8" ht="59.25" customHeight="1" x14ac:dyDescent="0.2">
      <c r="A23" s="32">
        <v>21</v>
      </c>
      <c r="B23" s="61" t="s">
        <v>79</v>
      </c>
      <c r="C23" s="1" t="s">
        <v>9</v>
      </c>
      <c r="D23" s="60" t="s">
        <v>81</v>
      </c>
      <c r="E23" s="1" t="s">
        <v>30</v>
      </c>
      <c r="F23" s="12"/>
      <c r="G23" s="12"/>
      <c r="H23" s="3"/>
    </row>
    <row r="24" spans="1:8" ht="59.25" customHeight="1" x14ac:dyDescent="0.2">
      <c r="A24" s="32">
        <v>22</v>
      </c>
      <c r="B24" s="61" t="s">
        <v>79</v>
      </c>
      <c r="C24" s="1" t="s">
        <v>11</v>
      </c>
      <c r="D24" s="60" t="s">
        <v>82</v>
      </c>
      <c r="E24" s="1" t="s">
        <v>39</v>
      </c>
      <c r="F24" s="12"/>
      <c r="G24" s="12"/>
      <c r="H24" s="3"/>
    </row>
    <row r="25" spans="1:8" ht="59.25" customHeight="1" x14ac:dyDescent="0.2">
      <c r="A25" s="32">
        <v>23</v>
      </c>
      <c r="B25" s="61" t="s">
        <v>83</v>
      </c>
      <c r="C25" s="1" t="s">
        <v>10</v>
      </c>
      <c r="D25" s="60" t="s">
        <v>84</v>
      </c>
      <c r="E25" s="1" t="s">
        <v>40</v>
      </c>
      <c r="F25" s="12"/>
      <c r="G25" s="12"/>
      <c r="H25" s="3"/>
    </row>
    <row r="26" spans="1:8" ht="59.25" customHeight="1" x14ac:dyDescent="0.2">
      <c r="A26" s="32">
        <v>24</v>
      </c>
      <c r="B26" s="61" t="s">
        <v>83</v>
      </c>
      <c r="C26" s="1" t="s">
        <v>10</v>
      </c>
      <c r="D26" s="60" t="s">
        <v>85</v>
      </c>
      <c r="E26" s="1" t="s">
        <v>40</v>
      </c>
      <c r="F26" s="12"/>
      <c r="G26" s="12"/>
      <c r="H26" s="3"/>
    </row>
    <row r="27" spans="1:8" ht="59.25" customHeight="1" x14ac:dyDescent="0.2">
      <c r="A27" s="32">
        <v>25</v>
      </c>
      <c r="B27" s="61" t="s">
        <v>83</v>
      </c>
      <c r="C27" s="1" t="s">
        <v>10</v>
      </c>
      <c r="D27" s="60" t="s">
        <v>86</v>
      </c>
      <c r="E27" s="1" t="s">
        <v>40</v>
      </c>
      <c r="F27" s="12"/>
      <c r="G27" s="12"/>
      <c r="H27" s="3"/>
    </row>
    <row r="28" spans="1:8" ht="59.25" customHeight="1" x14ac:dyDescent="0.2">
      <c r="A28" s="32">
        <v>26</v>
      </c>
      <c r="B28" s="61" t="s">
        <v>87</v>
      </c>
      <c r="C28" s="1" t="s">
        <v>10</v>
      </c>
      <c r="D28" s="60" t="s">
        <v>88</v>
      </c>
      <c r="E28" s="1" t="s">
        <v>40</v>
      </c>
      <c r="F28" s="12"/>
      <c r="G28" s="12"/>
      <c r="H28" s="3"/>
    </row>
    <row r="29" spans="1:8" ht="59.25" customHeight="1" x14ac:dyDescent="0.2">
      <c r="A29" s="32">
        <v>27</v>
      </c>
      <c r="B29" s="61" t="s">
        <v>89</v>
      </c>
      <c r="C29" s="1" t="s">
        <v>10</v>
      </c>
      <c r="D29" s="60" t="s">
        <v>90</v>
      </c>
      <c r="E29" s="1" t="s">
        <v>30</v>
      </c>
      <c r="F29" s="12"/>
      <c r="G29" s="12"/>
      <c r="H29" s="3"/>
    </row>
    <row r="30" spans="1:8" ht="59.25" customHeight="1" x14ac:dyDescent="0.2">
      <c r="A30" s="32">
        <v>28</v>
      </c>
      <c r="B30" s="61" t="s">
        <v>91</v>
      </c>
      <c r="C30" s="1" t="s">
        <v>9</v>
      </c>
      <c r="D30" s="60" t="s">
        <v>47</v>
      </c>
      <c r="E30" s="1" t="s">
        <v>39</v>
      </c>
      <c r="F30" s="12"/>
      <c r="G30" s="12"/>
      <c r="H30" s="3"/>
    </row>
    <row r="31" spans="1:8" ht="59.25" customHeight="1" x14ac:dyDescent="0.2">
      <c r="A31" s="32">
        <v>29</v>
      </c>
      <c r="B31" s="61" t="s">
        <v>92</v>
      </c>
      <c r="C31" s="1" t="s">
        <v>10</v>
      </c>
      <c r="D31" s="60" t="s">
        <v>93</v>
      </c>
      <c r="E31" s="1" t="s">
        <v>40</v>
      </c>
      <c r="F31" s="12"/>
      <c r="G31" s="12"/>
      <c r="H31" s="3"/>
    </row>
    <row r="32" spans="1:8" ht="59.25" customHeight="1" x14ac:dyDescent="0.2">
      <c r="A32" s="32">
        <v>30</v>
      </c>
      <c r="B32" s="61" t="s">
        <v>94</v>
      </c>
      <c r="C32" s="1" t="s">
        <v>10</v>
      </c>
      <c r="D32" s="60" t="s">
        <v>95</v>
      </c>
      <c r="E32" s="1" t="s">
        <v>30</v>
      </c>
      <c r="F32" s="12"/>
      <c r="G32" s="12"/>
      <c r="H32" s="3"/>
    </row>
    <row r="33" spans="1:8" ht="59.25" customHeight="1" x14ac:dyDescent="0.2">
      <c r="A33" s="32">
        <v>31</v>
      </c>
      <c r="B33" s="61" t="s">
        <v>96</v>
      </c>
      <c r="C33" s="1" t="s">
        <v>10</v>
      </c>
      <c r="D33" s="60" t="s">
        <v>97</v>
      </c>
      <c r="E33" s="1" t="s">
        <v>30</v>
      </c>
      <c r="F33" s="12"/>
      <c r="G33" s="12"/>
      <c r="H33" s="3"/>
    </row>
    <row r="34" spans="1:8" ht="59.25" customHeight="1" x14ac:dyDescent="0.2">
      <c r="A34" s="32">
        <v>32</v>
      </c>
      <c r="B34" s="61" t="s">
        <v>98</v>
      </c>
      <c r="C34" s="1" t="s">
        <v>9</v>
      </c>
      <c r="D34" s="60" t="s">
        <v>99</v>
      </c>
      <c r="E34" s="1" t="s">
        <v>30</v>
      </c>
      <c r="F34" s="12"/>
      <c r="G34" s="12"/>
      <c r="H34" s="3"/>
    </row>
    <row r="35" spans="1:8" ht="59.25" customHeight="1" x14ac:dyDescent="0.2">
      <c r="A35" s="32">
        <v>33</v>
      </c>
      <c r="B35" s="61" t="s">
        <v>100</v>
      </c>
      <c r="C35" s="1" t="s">
        <v>10</v>
      </c>
      <c r="D35" s="60" t="s">
        <v>101</v>
      </c>
      <c r="E35" s="1" t="s">
        <v>39</v>
      </c>
      <c r="F35" s="12"/>
      <c r="G35" s="12"/>
      <c r="H35" s="3"/>
    </row>
    <row r="36" spans="1:8" ht="59.25" customHeight="1" x14ac:dyDescent="0.2">
      <c r="A36" s="32">
        <v>34</v>
      </c>
      <c r="B36" s="61" t="s">
        <v>102</v>
      </c>
      <c r="C36" s="1" t="s">
        <v>9</v>
      </c>
      <c r="D36" s="60" t="s">
        <v>47</v>
      </c>
      <c r="E36" s="1" t="s">
        <v>40</v>
      </c>
      <c r="F36" s="12"/>
      <c r="G36" s="12"/>
      <c r="H36" s="3"/>
    </row>
    <row r="37" spans="1:8" ht="59.25" customHeight="1" x14ac:dyDescent="0.2">
      <c r="A37" s="32">
        <v>35</v>
      </c>
      <c r="B37" s="61" t="s">
        <v>103</v>
      </c>
      <c r="C37" s="1" t="s">
        <v>9</v>
      </c>
      <c r="D37" s="60" t="s">
        <v>104</v>
      </c>
      <c r="E37" s="1" t="s">
        <v>40</v>
      </c>
      <c r="F37" s="12"/>
      <c r="G37" s="12"/>
      <c r="H37" s="3"/>
    </row>
    <row r="38" spans="1:8" ht="59.25" customHeight="1" x14ac:dyDescent="0.2">
      <c r="A38" s="32">
        <v>36</v>
      </c>
      <c r="B38" s="61" t="s">
        <v>103</v>
      </c>
      <c r="C38" s="1" t="s">
        <v>9</v>
      </c>
      <c r="D38" s="60" t="s">
        <v>105</v>
      </c>
      <c r="E38" s="1" t="s">
        <v>40</v>
      </c>
      <c r="F38" s="12"/>
      <c r="G38" s="12"/>
      <c r="H38" s="3"/>
    </row>
    <row r="39" spans="1:8" ht="59.25" customHeight="1" x14ac:dyDescent="0.2">
      <c r="A39" s="32">
        <v>37</v>
      </c>
      <c r="B39" s="61" t="s">
        <v>106</v>
      </c>
      <c r="C39" s="1" t="s">
        <v>9</v>
      </c>
      <c r="D39" s="60" t="s">
        <v>107</v>
      </c>
      <c r="E39" s="1" t="s">
        <v>30</v>
      </c>
      <c r="F39" s="12"/>
      <c r="G39" s="12"/>
      <c r="H39" s="3"/>
    </row>
    <row r="40" spans="1:8" ht="59.25" customHeight="1" x14ac:dyDescent="0.2">
      <c r="A40" s="32">
        <v>38</v>
      </c>
      <c r="B40" s="61" t="s">
        <v>106</v>
      </c>
      <c r="C40" s="1" t="s">
        <v>9</v>
      </c>
      <c r="D40" s="60" t="s">
        <v>108</v>
      </c>
      <c r="E40" s="1" t="s">
        <v>30</v>
      </c>
      <c r="F40" s="12"/>
      <c r="G40" s="12"/>
      <c r="H40" s="3"/>
    </row>
    <row r="41" spans="1:8" ht="59.25" customHeight="1" x14ac:dyDescent="0.2">
      <c r="A41" s="32">
        <v>39</v>
      </c>
      <c r="B41" s="61" t="s">
        <v>106</v>
      </c>
      <c r="C41" s="1" t="s">
        <v>9</v>
      </c>
      <c r="D41" s="60" t="s">
        <v>109</v>
      </c>
      <c r="E41" s="1" t="s">
        <v>30</v>
      </c>
      <c r="F41" s="12"/>
      <c r="G41" s="12"/>
      <c r="H41" s="3"/>
    </row>
    <row r="42" spans="1:8" ht="59.25" customHeight="1" x14ac:dyDescent="0.2">
      <c r="A42" s="32">
        <v>40</v>
      </c>
      <c r="B42" s="61" t="s">
        <v>106</v>
      </c>
      <c r="C42" s="1" t="s">
        <v>9</v>
      </c>
      <c r="D42" s="60" t="s">
        <v>110</v>
      </c>
      <c r="E42" s="1" t="s">
        <v>30</v>
      </c>
      <c r="F42" s="12"/>
      <c r="G42" s="12"/>
      <c r="H42" s="3"/>
    </row>
    <row r="43" spans="1:8" ht="59.25" customHeight="1" x14ac:dyDescent="0.2">
      <c r="A43" s="32">
        <v>41</v>
      </c>
      <c r="B43" s="61" t="s">
        <v>106</v>
      </c>
      <c r="C43" s="1" t="s">
        <v>9</v>
      </c>
      <c r="D43" s="60" t="s">
        <v>42</v>
      </c>
      <c r="E43" s="1" t="s">
        <v>39</v>
      </c>
      <c r="F43" s="15"/>
      <c r="G43" s="12"/>
      <c r="H43" s="3"/>
    </row>
    <row r="44" spans="1:8" ht="59.25" customHeight="1" x14ac:dyDescent="0.2">
      <c r="A44" s="32">
        <v>42</v>
      </c>
      <c r="B44" s="61" t="s">
        <v>106</v>
      </c>
      <c r="C44" s="1" t="s">
        <v>9</v>
      </c>
      <c r="D44" s="60" t="s">
        <v>44</v>
      </c>
      <c r="E44" s="1" t="s">
        <v>30</v>
      </c>
      <c r="F44" s="15"/>
      <c r="G44" s="12"/>
      <c r="H44" s="3"/>
    </row>
    <row r="45" spans="1:8" ht="59.25" customHeight="1" x14ac:dyDescent="0.2">
      <c r="A45" s="32">
        <v>43</v>
      </c>
      <c r="B45" s="61" t="s">
        <v>106</v>
      </c>
      <c r="C45" s="1" t="s">
        <v>9</v>
      </c>
      <c r="D45" s="60" t="s">
        <v>111</v>
      </c>
      <c r="E45" s="1" t="s">
        <v>30</v>
      </c>
      <c r="F45" s="15"/>
      <c r="G45" s="12"/>
      <c r="H45" s="3"/>
    </row>
    <row r="46" spans="1:8" ht="59.25" customHeight="1" x14ac:dyDescent="0.2">
      <c r="A46" s="32">
        <v>44</v>
      </c>
      <c r="B46" s="61" t="s">
        <v>106</v>
      </c>
      <c r="C46" s="1" t="s">
        <v>9</v>
      </c>
      <c r="D46" s="60" t="s">
        <v>112</v>
      </c>
      <c r="E46" s="1" t="s">
        <v>30</v>
      </c>
      <c r="F46" s="15"/>
      <c r="G46" s="12"/>
      <c r="H46" s="3"/>
    </row>
    <row r="47" spans="1:8" ht="59.25" customHeight="1" x14ac:dyDescent="0.2">
      <c r="A47" s="32">
        <v>45</v>
      </c>
      <c r="B47" s="61" t="s">
        <v>106</v>
      </c>
      <c r="C47" s="1" t="s">
        <v>9</v>
      </c>
      <c r="D47" s="60" t="s">
        <v>113</v>
      </c>
      <c r="E47" s="1" t="s">
        <v>30</v>
      </c>
      <c r="F47" s="15"/>
      <c r="G47" s="12"/>
      <c r="H47" s="3"/>
    </row>
    <row r="48" spans="1:8" ht="59.25" customHeight="1" x14ac:dyDescent="0.2">
      <c r="A48" s="32">
        <v>46</v>
      </c>
      <c r="B48" s="61" t="s">
        <v>106</v>
      </c>
      <c r="C48" s="1" t="s">
        <v>9</v>
      </c>
      <c r="D48" s="60" t="s">
        <v>114</v>
      </c>
      <c r="E48" s="1" t="s">
        <v>30</v>
      </c>
      <c r="F48" s="15"/>
      <c r="G48" s="12"/>
      <c r="H48" s="3"/>
    </row>
    <row r="49" spans="1:8" ht="59.25" customHeight="1" x14ac:dyDescent="0.2">
      <c r="A49" s="32">
        <v>47</v>
      </c>
      <c r="B49" s="61" t="s">
        <v>115</v>
      </c>
      <c r="C49" s="1" t="s">
        <v>9</v>
      </c>
      <c r="D49" s="60" t="s">
        <v>116</v>
      </c>
      <c r="E49" s="1" t="s">
        <v>30</v>
      </c>
      <c r="F49" s="15"/>
      <c r="G49" s="12"/>
      <c r="H49" s="3"/>
    </row>
    <row r="50" spans="1:8" ht="59.25" customHeight="1" x14ac:dyDescent="0.2">
      <c r="A50" s="32">
        <v>48</v>
      </c>
      <c r="B50" s="61" t="s">
        <v>115</v>
      </c>
      <c r="C50" s="1" t="s">
        <v>9</v>
      </c>
      <c r="D50" s="60" t="s">
        <v>117</v>
      </c>
      <c r="E50" s="1" t="s">
        <v>30</v>
      </c>
      <c r="F50" s="15"/>
      <c r="G50" s="12"/>
      <c r="H50" s="3"/>
    </row>
    <row r="51" spans="1:8" ht="59.25" customHeight="1" x14ac:dyDescent="0.2">
      <c r="A51" s="32">
        <v>49</v>
      </c>
      <c r="B51" s="61" t="s">
        <v>106</v>
      </c>
      <c r="C51" s="1" t="s">
        <v>9</v>
      </c>
      <c r="D51" s="60" t="s">
        <v>118</v>
      </c>
      <c r="E51" s="1" t="s">
        <v>30</v>
      </c>
      <c r="F51" s="15"/>
      <c r="G51" s="12"/>
      <c r="H51" s="3"/>
    </row>
    <row r="52" spans="1:8" ht="59.25" customHeight="1" x14ac:dyDescent="0.2">
      <c r="A52" s="32">
        <v>50</v>
      </c>
      <c r="B52" s="61" t="s">
        <v>106</v>
      </c>
      <c r="C52" s="1" t="s">
        <v>9</v>
      </c>
      <c r="D52" s="60" t="s">
        <v>119</v>
      </c>
      <c r="E52" s="1" t="s">
        <v>30</v>
      </c>
      <c r="F52" s="15"/>
      <c r="G52" s="12"/>
      <c r="H52" s="3"/>
    </row>
    <row r="53" spans="1:8" ht="59.25" customHeight="1" x14ac:dyDescent="0.2">
      <c r="A53" s="32">
        <v>51</v>
      </c>
      <c r="B53" s="61" t="s">
        <v>115</v>
      </c>
      <c r="C53" s="1" t="s">
        <v>9</v>
      </c>
      <c r="D53" s="60" t="s">
        <v>37</v>
      </c>
      <c r="E53" s="1" t="s">
        <v>39</v>
      </c>
      <c r="F53" s="15"/>
      <c r="G53" s="12"/>
      <c r="H53" s="3"/>
    </row>
    <row r="54" spans="1:8" ht="59.25" customHeight="1" x14ac:dyDescent="0.2">
      <c r="A54" s="32">
        <v>52</v>
      </c>
      <c r="B54" s="61" t="s">
        <v>106</v>
      </c>
      <c r="C54" s="1" t="s">
        <v>9</v>
      </c>
      <c r="D54" s="60" t="s">
        <v>120</v>
      </c>
      <c r="E54" s="1" t="s">
        <v>30</v>
      </c>
      <c r="F54" s="15"/>
      <c r="G54" s="12"/>
      <c r="H54" s="3"/>
    </row>
    <row r="55" spans="1:8" ht="59.25" customHeight="1" x14ac:dyDescent="0.2">
      <c r="A55" s="32">
        <v>53</v>
      </c>
      <c r="B55" s="61" t="s">
        <v>106</v>
      </c>
      <c r="C55" s="1" t="s">
        <v>9</v>
      </c>
      <c r="D55" s="60" t="s">
        <v>121</v>
      </c>
      <c r="E55" s="1" t="s">
        <v>30</v>
      </c>
      <c r="F55" s="15"/>
      <c r="G55" s="12"/>
      <c r="H55" s="3"/>
    </row>
    <row r="56" spans="1:8" ht="59.25" customHeight="1" x14ac:dyDescent="0.2">
      <c r="A56" s="32">
        <v>54</v>
      </c>
      <c r="B56" s="61" t="s">
        <v>106</v>
      </c>
      <c r="C56" s="1" t="s">
        <v>9</v>
      </c>
      <c r="D56" s="60" t="s">
        <v>122</v>
      </c>
      <c r="E56" s="1" t="s">
        <v>30</v>
      </c>
      <c r="F56" s="15"/>
      <c r="G56" s="12"/>
      <c r="H56" s="3"/>
    </row>
    <row r="57" spans="1:8" ht="59.25" customHeight="1" x14ac:dyDescent="0.2">
      <c r="A57" s="32">
        <v>55</v>
      </c>
      <c r="B57" s="61" t="s">
        <v>123</v>
      </c>
      <c r="C57" s="1" t="s">
        <v>10</v>
      </c>
      <c r="D57" s="60" t="s">
        <v>124</v>
      </c>
      <c r="E57" s="1" t="s">
        <v>30</v>
      </c>
      <c r="F57" s="15"/>
      <c r="G57" s="12"/>
      <c r="H57" s="3"/>
    </row>
    <row r="58" spans="1:8" ht="59.25" hidden="1" customHeight="1" x14ac:dyDescent="0.2">
      <c r="A58" s="64">
        <v>56</v>
      </c>
      <c r="B58" s="65" t="s">
        <v>125</v>
      </c>
      <c r="C58" s="1" t="s">
        <v>9</v>
      </c>
      <c r="D58" s="60" t="s">
        <v>126</v>
      </c>
      <c r="E58" s="1" t="s">
        <v>30</v>
      </c>
      <c r="F58" s="15"/>
      <c r="G58" s="12"/>
      <c r="H58" s="3"/>
    </row>
    <row r="59" spans="1:8" ht="59.25" hidden="1" customHeight="1" x14ac:dyDescent="0.2">
      <c r="A59" s="64">
        <v>57</v>
      </c>
      <c r="B59" s="65" t="s">
        <v>125</v>
      </c>
      <c r="C59" s="1" t="s">
        <v>10</v>
      </c>
      <c r="D59" s="60" t="s">
        <v>127</v>
      </c>
      <c r="E59" s="1" t="s">
        <v>40</v>
      </c>
      <c r="F59" s="15"/>
      <c r="G59" s="12"/>
      <c r="H59" s="3"/>
    </row>
    <row r="60" spans="1:8" ht="59.25" hidden="1" customHeight="1" x14ac:dyDescent="0.2">
      <c r="A60" s="64">
        <v>58</v>
      </c>
      <c r="B60" s="65" t="s">
        <v>128</v>
      </c>
      <c r="C60" s="1" t="s">
        <v>9</v>
      </c>
      <c r="D60" s="60" t="s">
        <v>129</v>
      </c>
      <c r="E60" s="1" t="s">
        <v>30</v>
      </c>
      <c r="F60" s="15"/>
      <c r="G60" s="12"/>
      <c r="H60" s="3"/>
    </row>
    <row r="61" spans="1:8" ht="59.25" hidden="1" customHeight="1" x14ac:dyDescent="0.2">
      <c r="A61" s="64">
        <v>59</v>
      </c>
      <c r="B61" s="65" t="s">
        <v>128</v>
      </c>
      <c r="C61" s="1" t="s">
        <v>9</v>
      </c>
      <c r="D61" s="60" t="s">
        <v>20</v>
      </c>
      <c r="E61" s="1" t="s">
        <v>30</v>
      </c>
      <c r="F61" s="15"/>
      <c r="G61" s="12"/>
      <c r="H61" s="3"/>
    </row>
    <row r="62" spans="1:8" ht="59.25" hidden="1" customHeight="1" x14ac:dyDescent="0.2">
      <c r="A62" s="64">
        <v>60</v>
      </c>
      <c r="B62" s="65" t="s">
        <v>128</v>
      </c>
      <c r="C62" s="1" t="s">
        <v>9</v>
      </c>
      <c r="D62" s="60" t="s">
        <v>27</v>
      </c>
      <c r="E62" s="1" t="s">
        <v>30</v>
      </c>
      <c r="F62" s="15"/>
      <c r="G62" s="12"/>
      <c r="H62" s="3"/>
    </row>
    <row r="63" spans="1:8" ht="59.25" hidden="1" customHeight="1" x14ac:dyDescent="0.2">
      <c r="A63" s="64">
        <v>61</v>
      </c>
      <c r="B63" s="65" t="s">
        <v>128</v>
      </c>
      <c r="C63" s="1" t="s">
        <v>9</v>
      </c>
      <c r="D63" s="60" t="s">
        <v>24</v>
      </c>
      <c r="E63" s="1" t="s">
        <v>30</v>
      </c>
      <c r="F63" s="12"/>
      <c r="G63" s="12"/>
      <c r="H63" s="3"/>
    </row>
    <row r="64" spans="1:8" ht="59.25" hidden="1" customHeight="1" x14ac:dyDescent="0.2">
      <c r="A64" s="64">
        <v>62</v>
      </c>
      <c r="B64" s="65" t="s">
        <v>128</v>
      </c>
      <c r="C64" s="1" t="s">
        <v>9</v>
      </c>
      <c r="D64" s="60" t="s">
        <v>22</v>
      </c>
      <c r="E64" s="1" t="s">
        <v>30</v>
      </c>
      <c r="F64" s="12"/>
      <c r="G64" s="12"/>
      <c r="H64" s="3"/>
    </row>
    <row r="65" spans="1:8" ht="59.25" hidden="1" customHeight="1" x14ac:dyDescent="0.2">
      <c r="A65" s="64">
        <v>63</v>
      </c>
      <c r="B65" s="65" t="s">
        <v>128</v>
      </c>
      <c r="C65" s="1" t="s">
        <v>9</v>
      </c>
      <c r="D65" s="60" t="s">
        <v>21</v>
      </c>
      <c r="E65" s="1" t="s">
        <v>30</v>
      </c>
      <c r="F65" s="12"/>
      <c r="G65" s="12"/>
      <c r="H65" s="3"/>
    </row>
    <row r="66" spans="1:8" ht="59.25" hidden="1" customHeight="1" x14ac:dyDescent="0.2">
      <c r="A66" s="64">
        <v>64</v>
      </c>
      <c r="B66" s="65" t="s">
        <v>128</v>
      </c>
      <c r="C66" s="1" t="s">
        <v>9</v>
      </c>
      <c r="D66" s="60" t="s">
        <v>25</v>
      </c>
      <c r="E66" s="1" t="s">
        <v>30</v>
      </c>
      <c r="F66" s="12"/>
      <c r="G66" s="12"/>
      <c r="H66" s="3"/>
    </row>
    <row r="67" spans="1:8" ht="59.25" hidden="1" customHeight="1" x14ac:dyDescent="0.2">
      <c r="A67" s="64">
        <v>65</v>
      </c>
      <c r="B67" s="65" t="s">
        <v>128</v>
      </c>
      <c r="C67" s="1" t="s">
        <v>9</v>
      </c>
      <c r="D67" s="60" t="s">
        <v>26</v>
      </c>
      <c r="E67" s="1" t="s">
        <v>39</v>
      </c>
      <c r="F67" s="12"/>
      <c r="G67" s="12"/>
      <c r="H67" s="3"/>
    </row>
    <row r="68" spans="1:8" ht="59.25" hidden="1" customHeight="1" x14ac:dyDescent="0.2">
      <c r="A68" s="64">
        <v>66</v>
      </c>
      <c r="B68" s="65" t="s">
        <v>128</v>
      </c>
      <c r="C68" s="1" t="s">
        <v>9</v>
      </c>
      <c r="D68" s="66" t="s">
        <v>208</v>
      </c>
      <c r="E68" s="1" t="s">
        <v>30</v>
      </c>
      <c r="F68" s="12"/>
      <c r="G68" s="12"/>
      <c r="H68" s="3"/>
    </row>
    <row r="69" spans="1:8" ht="59.25" hidden="1" customHeight="1" x14ac:dyDescent="0.2">
      <c r="A69" s="64">
        <v>67</v>
      </c>
      <c r="B69" s="65" t="s">
        <v>130</v>
      </c>
      <c r="C69" s="1" t="s">
        <v>9</v>
      </c>
      <c r="D69" s="60" t="s">
        <v>131</v>
      </c>
      <c r="E69" s="1" t="s">
        <v>30</v>
      </c>
      <c r="F69" s="12"/>
      <c r="G69" s="12"/>
      <c r="H69" s="3"/>
    </row>
    <row r="70" spans="1:8" ht="59.25" hidden="1" customHeight="1" x14ac:dyDescent="0.2">
      <c r="A70" s="64">
        <v>68</v>
      </c>
      <c r="B70" s="65" t="s">
        <v>130</v>
      </c>
      <c r="C70" s="1" t="s">
        <v>9</v>
      </c>
      <c r="D70" s="60" t="s">
        <v>132</v>
      </c>
      <c r="E70" s="1" t="s">
        <v>30</v>
      </c>
      <c r="F70" s="12"/>
      <c r="G70" s="12"/>
      <c r="H70" s="3"/>
    </row>
    <row r="71" spans="1:8" ht="59.25" hidden="1" customHeight="1" x14ac:dyDescent="0.2">
      <c r="A71" s="64">
        <v>69</v>
      </c>
      <c r="B71" s="65" t="s">
        <v>130</v>
      </c>
      <c r="C71" s="1" t="s">
        <v>9</v>
      </c>
      <c r="D71" s="60" t="s">
        <v>133</v>
      </c>
      <c r="E71" s="1" t="s">
        <v>30</v>
      </c>
      <c r="F71" s="12"/>
      <c r="G71" s="12"/>
      <c r="H71" s="3"/>
    </row>
    <row r="72" spans="1:8" ht="59.25" hidden="1" customHeight="1" x14ac:dyDescent="0.2">
      <c r="A72" s="64">
        <v>70</v>
      </c>
      <c r="B72" s="65" t="s">
        <v>134</v>
      </c>
      <c r="C72" s="1" t="s">
        <v>9</v>
      </c>
      <c r="D72" s="60" t="s">
        <v>135</v>
      </c>
      <c r="E72" s="1" t="s">
        <v>30</v>
      </c>
      <c r="F72" s="12"/>
      <c r="G72" s="12"/>
      <c r="H72" s="3"/>
    </row>
    <row r="73" spans="1:8" ht="59.25" hidden="1" customHeight="1" x14ac:dyDescent="0.2">
      <c r="A73" s="64">
        <v>71</v>
      </c>
      <c r="B73" s="65" t="s">
        <v>134</v>
      </c>
      <c r="C73" s="1" t="s">
        <v>9</v>
      </c>
      <c r="D73" s="60" t="s">
        <v>28</v>
      </c>
      <c r="E73" s="1" t="s">
        <v>30</v>
      </c>
      <c r="F73" s="12"/>
      <c r="G73" s="12"/>
      <c r="H73" s="3"/>
    </row>
    <row r="74" spans="1:8" ht="59.25" hidden="1" customHeight="1" x14ac:dyDescent="0.2">
      <c r="A74" s="64">
        <v>72</v>
      </c>
      <c r="B74" s="65" t="s">
        <v>136</v>
      </c>
      <c r="C74" s="1" t="s">
        <v>9</v>
      </c>
      <c r="D74" s="60" t="s">
        <v>137</v>
      </c>
      <c r="E74" s="1" t="s">
        <v>30</v>
      </c>
      <c r="F74" s="12"/>
      <c r="G74" s="12"/>
      <c r="H74" s="3"/>
    </row>
    <row r="75" spans="1:8" ht="59.25" hidden="1" customHeight="1" x14ac:dyDescent="0.2">
      <c r="A75" s="64">
        <v>73</v>
      </c>
      <c r="B75" s="65" t="s">
        <v>136</v>
      </c>
      <c r="C75" s="1" t="s">
        <v>9</v>
      </c>
      <c r="D75" s="60" t="s">
        <v>138</v>
      </c>
      <c r="E75" s="1"/>
      <c r="F75" s="12"/>
      <c r="G75" s="12"/>
      <c r="H75" s="3"/>
    </row>
    <row r="76" spans="1:8" ht="59.25" hidden="1" customHeight="1" x14ac:dyDescent="0.2">
      <c r="A76" s="64">
        <v>74</v>
      </c>
      <c r="B76" s="65" t="s">
        <v>136</v>
      </c>
      <c r="C76" s="1" t="s">
        <v>9</v>
      </c>
      <c r="D76" s="56" t="s">
        <v>139</v>
      </c>
      <c r="E76" s="1" t="s">
        <v>30</v>
      </c>
      <c r="F76" s="12"/>
      <c r="G76" s="12"/>
      <c r="H76" s="3"/>
    </row>
    <row r="77" spans="1:8" ht="59.25" hidden="1" customHeight="1" x14ac:dyDescent="0.2">
      <c r="A77" s="64">
        <v>75</v>
      </c>
      <c r="B77" s="65" t="s">
        <v>140</v>
      </c>
      <c r="C77" s="1" t="s">
        <v>9</v>
      </c>
      <c r="D77" s="56" t="s">
        <v>141</v>
      </c>
      <c r="E77" s="1" t="s">
        <v>40</v>
      </c>
      <c r="F77" s="12"/>
      <c r="G77" s="12"/>
      <c r="H77" s="3"/>
    </row>
    <row r="78" spans="1:8" ht="59.25" hidden="1" customHeight="1" x14ac:dyDescent="0.2">
      <c r="A78" s="64">
        <v>76</v>
      </c>
      <c r="B78" s="65" t="s">
        <v>142</v>
      </c>
      <c r="C78" s="1" t="s">
        <v>9</v>
      </c>
      <c r="D78" s="56" t="s">
        <v>143</v>
      </c>
      <c r="E78" s="1" t="s">
        <v>30</v>
      </c>
      <c r="F78" s="12"/>
      <c r="G78" s="12"/>
      <c r="H78" s="3"/>
    </row>
    <row r="79" spans="1:8" ht="59.25" hidden="1" customHeight="1" x14ac:dyDescent="0.2">
      <c r="A79" s="64">
        <v>77</v>
      </c>
      <c r="B79" s="65" t="s">
        <v>142</v>
      </c>
      <c r="C79" s="1" t="s">
        <v>9</v>
      </c>
      <c r="D79" s="56" t="s">
        <v>144</v>
      </c>
      <c r="E79" s="1" t="s">
        <v>30</v>
      </c>
      <c r="F79" s="12"/>
      <c r="G79" s="12"/>
      <c r="H79" s="3"/>
    </row>
    <row r="80" spans="1:8" ht="59.25" hidden="1" customHeight="1" x14ac:dyDescent="0.2">
      <c r="A80" s="64">
        <v>78</v>
      </c>
      <c r="B80" s="65" t="s">
        <v>142</v>
      </c>
      <c r="C80" s="1" t="s">
        <v>9</v>
      </c>
      <c r="D80" s="56" t="s">
        <v>145</v>
      </c>
      <c r="E80" s="1" t="s">
        <v>30</v>
      </c>
      <c r="F80" s="12"/>
      <c r="G80" s="12"/>
      <c r="H80" s="3"/>
    </row>
    <row r="81" spans="1:8" ht="59.25" hidden="1" customHeight="1" x14ac:dyDescent="0.2">
      <c r="A81" s="64">
        <v>79</v>
      </c>
      <c r="B81" s="65" t="s">
        <v>142</v>
      </c>
      <c r="C81" s="1" t="s">
        <v>9</v>
      </c>
      <c r="D81" s="56" t="s">
        <v>146</v>
      </c>
      <c r="E81" s="1" t="s">
        <v>30</v>
      </c>
      <c r="F81" s="12"/>
      <c r="G81" s="12"/>
      <c r="H81" s="3"/>
    </row>
    <row r="82" spans="1:8" ht="59.25" hidden="1" customHeight="1" x14ac:dyDescent="0.2">
      <c r="A82" s="64">
        <v>80</v>
      </c>
      <c r="B82" s="65" t="s">
        <v>142</v>
      </c>
      <c r="C82" s="1" t="s">
        <v>9</v>
      </c>
      <c r="D82" s="56" t="s">
        <v>147</v>
      </c>
      <c r="E82" s="1" t="s">
        <v>30</v>
      </c>
      <c r="F82" s="12"/>
      <c r="G82" s="12"/>
      <c r="H82" s="3"/>
    </row>
    <row r="83" spans="1:8" ht="59.25" hidden="1" customHeight="1" x14ac:dyDescent="0.2">
      <c r="A83" s="64">
        <v>81</v>
      </c>
      <c r="B83" s="65" t="s">
        <v>142</v>
      </c>
      <c r="C83" s="1" t="s">
        <v>9</v>
      </c>
      <c r="D83" s="56" t="s">
        <v>148</v>
      </c>
      <c r="E83" s="1" t="s">
        <v>39</v>
      </c>
      <c r="F83" s="12"/>
      <c r="G83" s="12"/>
      <c r="H83" s="3"/>
    </row>
    <row r="84" spans="1:8" ht="59.25" hidden="1" customHeight="1" x14ac:dyDescent="0.2">
      <c r="A84" s="64">
        <v>82</v>
      </c>
      <c r="B84" s="65" t="s">
        <v>142</v>
      </c>
      <c r="C84" s="1" t="s">
        <v>9</v>
      </c>
      <c r="D84" s="56" t="s">
        <v>149</v>
      </c>
      <c r="E84" s="1" t="s">
        <v>30</v>
      </c>
      <c r="F84" s="12"/>
      <c r="G84" s="12"/>
      <c r="H84" s="3"/>
    </row>
    <row r="85" spans="1:8" ht="59.25" hidden="1" customHeight="1" x14ac:dyDescent="0.2">
      <c r="A85" s="64">
        <v>83</v>
      </c>
      <c r="B85" s="65" t="s">
        <v>142</v>
      </c>
      <c r="C85" s="1" t="s">
        <v>9</v>
      </c>
      <c r="D85" s="56" t="s">
        <v>150</v>
      </c>
      <c r="E85" s="1" t="s">
        <v>30</v>
      </c>
      <c r="F85" s="12"/>
      <c r="G85" s="12"/>
      <c r="H85" s="3"/>
    </row>
    <row r="86" spans="1:8" ht="59.25" hidden="1" customHeight="1" x14ac:dyDescent="0.2">
      <c r="A86" s="64">
        <v>84</v>
      </c>
      <c r="B86" s="65" t="s">
        <v>142</v>
      </c>
      <c r="C86" s="1" t="s">
        <v>9</v>
      </c>
      <c r="D86" s="56" t="s">
        <v>151</v>
      </c>
      <c r="E86" s="1" t="s">
        <v>30</v>
      </c>
      <c r="F86" s="12"/>
      <c r="G86" s="12"/>
      <c r="H86" s="3"/>
    </row>
    <row r="87" spans="1:8" ht="59.25" hidden="1" customHeight="1" x14ac:dyDescent="0.2">
      <c r="A87" s="64">
        <v>85</v>
      </c>
      <c r="B87" s="65" t="s">
        <v>142</v>
      </c>
      <c r="C87" s="1" t="s">
        <v>9</v>
      </c>
      <c r="D87" s="56" t="s">
        <v>152</v>
      </c>
      <c r="E87" s="1" t="s">
        <v>30</v>
      </c>
      <c r="F87" s="12"/>
      <c r="G87" s="12"/>
      <c r="H87" s="3"/>
    </row>
    <row r="88" spans="1:8" ht="59.25" hidden="1" customHeight="1" x14ac:dyDescent="0.2">
      <c r="A88" s="64">
        <v>86</v>
      </c>
      <c r="B88" s="65" t="s">
        <v>142</v>
      </c>
      <c r="C88" s="1" t="s">
        <v>9</v>
      </c>
      <c r="D88" s="56" t="s">
        <v>153</v>
      </c>
      <c r="E88" s="1" t="s">
        <v>30</v>
      </c>
      <c r="F88" s="12"/>
      <c r="G88" s="12"/>
      <c r="H88" s="3"/>
    </row>
    <row r="89" spans="1:8" ht="59.25" hidden="1" customHeight="1" x14ac:dyDescent="0.2">
      <c r="A89" s="64">
        <v>87</v>
      </c>
      <c r="B89" s="65" t="s">
        <v>142</v>
      </c>
      <c r="C89" s="1" t="s">
        <v>9</v>
      </c>
      <c r="D89" s="56" t="s">
        <v>154</v>
      </c>
      <c r="E89" s="1" t="s">
        <v>39</v>
      </c>
      <c r="F89" s="12"/>
      <c r="G89" s="12"/>
      <c r="H89" s="3"/>
    </row>
    <row r="90" spans="1:8" ht="59.25" hidden="1" customHeight="1" x14ac:dyDescent="0.2">
      <c r="A90" s="64">
        <v>88</v>
      </c>
      <c r="B90" s="65" t="s">
        <v>155</v>
      </c>
      <c r="C90" s="1" t="s">
        <v>9</v>
      </c>
      <c r="D90" s="56" t="s">
        <v>156</v>
      </c>
      <c r="E90" s="1" t="s">
        <v>30</v>
      </c>
      <c r="F90" s="12"/>
      <c r="G90" s="12"/>
      <c r="H90" s="3"/>
    </row>
    <row r="91" spans="1:8" ht="59.25" hidden="1" customHeight="1" x14ac:dyDescent="0.2">
      <c r="A91" s="64">
        <v>89</v>
      </c>
      <c r="B91" s="65" t="s">
        <v>155</v>
      </c>
      <c r="C91" s="1" t="s">
        <v>9</v>
      </c>
      <c r="D91" s="56" t="s">
        <v>157</v>
      </c>
      <c r="E91" s="1" t="s">
        <v>40</v>
      </c>
      <c r="F91" s="12"/>
      <c r="G91" s="12"/>
      <c r="H91" s="3"/>
    </row>
    <row r="92" spans="1:8" ht="59.25" hidden="1" customHeight="1" x14ac:dyDescent="0.2">
      <c r="A92" s="64">
        <v>90</v>
      </c>
      <c r="B92" s="65" t="s">
        <v>155</v>
      </c>
      <c r="C92" s="1" t="s">
        <v>9</v>
      </c>
      <c r="D92" s="56" t="s">
        <v>47</v>
      </c>
      <c r="E92" s="1" t="s">
        <v>40</v>
      </c>
      <c r="F92" s="12"/>
      <c r="G92" s="12"/>
      <c r="H92" s="3"/>
    </row>
    <row r="93" spans="1:8" ht="59.25" hidden="1" customHeight="1" x14ac:dyDescent="0.2">
      <c r="A93" s="64">
        <v>91</v>
      </c>
      <c r="B93" s="65" t="s">
        <v>158</v>
      </c>
      <c r="C93" s="1" t="s">
        <v>10</v>
      </c>
      <c r="D93" s="56" t="s">
        <v>159</v>
      </c>
      <c r="E93" s="1" t="s">
        <v>30</v>
      </c>
      <c r="F93" s="12"/>
      <c r="G93" s="12"/>
      <c r="H93" s="3"/>
    </row>
    <row r="94" spans="1:8" ht="59.25" hidden="1" customHeight="1" x14ac:dyDescent="0.2">
      <c r="A94" s="64">
        <v>92</v>
      </c>
      <c r="B94" s="65" t="s">
        <v>158</v>
      </c>
      <c r="C94" s="1" t="s">
        <v>10</v>
      </c>
      <c r="D94" s="56" t="s">
        <v>160</v>
      </c>
      <c r="E94" s="1" t="s">
        <v>30</v>
      </c>
      <c r="F94" s="12"/>
      <c r="G94" s="12"/>
      <c r="H94" s="3"/>
    </row>
    <row r="95" spans="1:8" ht="59.25" hidden="1" customHeight="1" x14ac:dyDescent="0.2">
      <c r="A95" s="64">
        <v>93</v>
      </c>
      <c r="B95" s="65" t="s">
        <v>158</v>
      </c>
      <c r="C95" s="1" t="s">
        <v>9</v>
      </c>
      <c r="D95" s="56" t="s">
        <v>161</v>
      </c>
      <c r="E95" s="1" t="s">
        <v>30</v>
      </c>
      <c r="F95" s="12"/>
      <c r="G95" s="12"/>
      <c r="H95" s="3"/>
    </row>
    <row r="96" spans="1:8" ht="59.25" hidden="1" customHeight="1" x14ac:dyDescent="0.2">
      <c r="A96" s="64">
        <v>94</v>
      </c>
      <c r="B96" s="65" t="s">
        <v>162</v>
      </c>
      <c r="C96" s="1" t="s">
        <v>9</v>
      </c>
      <c r="D96" s="56" t="s">
        <v>163</v>
      </c>
      <c r="E96" s="1" t="s">
        <v>30</v>
      </c>
      <c r="F96" s="12"/>
      <c r="G96" s="12"/>
      <c r="H96" s="3"/>
    </row>
    <row r="97" spans="1:8" ht="59.25" hidden="1" customHeight="1" x14ac:dyDescent="0.2">
      <c r="A97" s="64">
        <v>95</v>
      </c>
      <c r="B97" s="65" t="s">
        <v>162</v>
      </c>
      <c r="C97" s="1" t="s">
        <v>9</v>
      </c>
      <c r="D97" s="56" t="s">
        <v>164</v>
      </c>
      <c r="E97" s="1" t="s">
        <v>30</v>
      </c>
      <c r="F97" s="12"/>
      <c r="G97" s="12"/>
      <c r="H97" s="3"/>
    </row>
    <row r="98" spans="1:8" ht="59.25" hidden="1" customHeight="1" x14ac:dyDescent="0.2">
      <c r="A98" s="64">
        <v>96</v>
      </c>
      <c r="B98" s="65" t="s">
        <v>162</v>
      </c>
      <c r="C98" s="1" t="s">
        <v>9</v>
      </c>
      <c r="D98" s="56" t="s">
        <v>164</v>
      </c>
      <c r="E98" s="1" t="s">
        <v>39</v>
      </c>
      <c r="F98" s="12"/>
      <c r="G98" s="12"/>
      <c r="H98" s="3"/>
    </row>
    <row r="99" spans="1:8" ht="59.25" hidden="1" customHeight="1" x14ac:dyDescent="0.2">
      <c r="A99" s="64">
        <v>97</v>
      </c>
      <c r="B99" s="65" t="s">
        <v>162</v>
      </c>
      <c r="C99" s="1" t="s">
        <v>9</v>
      </c>
      <c r="D99" s="56" t="s">
        <v>164</v>
      </c>
      <c r="E99" s="1" t="s">
        <v>30</v>
      </c>
      <c r="F99" s="12"/>
      <c r="G99" s="12"/>
      <c r="H99" s="3"/>
    </row>
    <row r="100" spans="1:8" ht="59.25" hidden="1" customHeight="1" x14ac:dyDescent="0.2">
      <c r="A100" s="64">
        <v>98</v>
      </c>
      <c r="B100" s="65" t="s">
        <v>165</v>
      </c>
      <c r="C100" s="1" t="s">
        <v>9</v>
      </c>
      <c r="D100" s="56" t="s">
        <v>157</v>
      </c>
      <c r="E100" s="1" t="s">
        <v>30</v>
      </c>
      <c r="F100" s="12"/>
      <c r="G100" s="12"/>
      <c r="H100" s="3"/>
    </row>
    <row r="101" spans="1:8" ht="59.25" hidden="1" customHeight="1" x14ac:dyDescent="0.2">
      <c r="A101" s="64">
        <v>99</v>
      </c>
      <c r="B101" s="65" t="s">
        <v>166</v>
      </c>
      <c r="C101" s="1" t="s">
        <v>9</v>
      </c>
      <c r="D101" s="56" t="s">
        <v>167</v>
      </c>
      <c r="E101" s="1" t="s">
        <v>40</v>
      </c>
      <c r="F101" s="12"/>
      <c r="G101" s="12"/>
      <c r="H101" s="3"/>
    </row>
    <row r="102" spans="1:8" ht="59.25" hidden="1" customHeight="1" x14ac:dyDescent="0.2">
      <c r="A102" s="64">
        <v>100</v>
      </c>
      <c r="B102" s="65" t="s">
        <v>168</v>
      </c>
      <c r="C102" s="1" t="s">
        <v>9</v>
      </c>
      <c r="D102" s="56" t="s">
        <v>169</v>
      </c>
      <c r="E102" s="1" t="s">
        <v>40</v>
      </c>
      <c r="F102" s="12"/>
      <c r="G102" s="12"/>
      <c r="H102" s="3"/>
    </row>
    <row r="103" spans="1:8" ht="59.25" hidden="1" customHeight="1" x14ac:dyDescent="0.2">
      <c r="A103" s="64">
        <v>101</v>
      </c>
      <c r="B103" s="65" t="s">
        <v>170</v>
      </c>
      <c r="C103" s="1" t="s">
        <v>10</v>
      </c>
      <c r="D103" s="56" t="s">
        <v>171</v>
      </c>
      <c r="E103" s="1" t="s">
        <v>40</v>
      </c>
      <c r="F103" s="12"/>
      <c r="G103" s="12"/>
      <c r="H103" s="3"/>
    </row>
    <row r="104" spans="1:8" ht="59.25" hidden="1" customHeight="1" x14ac:dyDescent="0.2">
      <c r="A104" s="64">
        <v>102</v>
      </c>
      <c r="B104" s="65" t="s">
        <v>172</v>
      </c>
      <c r="C104" s="1" t="s">
        <v>10</v>
      </c>
      <c r="D104" s="56" t="s">
        <v>173</v>
      </c>
      <c r="E104" s="1" t="s">
        <v>35</v>
      </c>
      <c r="F104" s="12"/>
      <c r="G104" s="12"/>
      <c r="H104" s="3"/>
    </row>
    <row r="105" spans="1:8" ht="59.25" hidden="1" customHeight="1" x14ac:dyDescent="0.2">
      <c r="A105" s="64">
        <v>103</v>
      </c>
      <c r="B105" s="65" t="s">
        <v>174</v>
      </c>
      <c r="C105" s="1" t="s">
        <v>10</v>
      </c>
      <c r="D105" s="56" t="s">
        <v>175</v>
      </c>
      <c r="E105" s="1" t="s">
        <v>35</v>
      </c>
      <c r="F105" s="12"/>
      <c r="G105" s="12"/>
      <c r="H105" s="3"/>
    </row>
    <row r="106" spans="1:8" ht="59.25" hidden="1" customHeight="1" x14ac:dyDescent="0.2">
      <c r="A106" s="64">
        <v>104</v>
      </c>
      <c r="B106" s="65" t="s">
        <v>174</v>
      </c>
      <c r="C106" s="1" t="s">
        <v>10</v>
      </c>
      <c r="D106" s="56" t="s">
        <v>47</v>
      </c>
      <c r="E106" s="1" t="s">
        <v>35</v>
      </c>
      <c r="F106" s="12"/>
      <c r="G106" s="12"/>
      <c r="H106" s="3"/>
    </row>
    <row r="107" spans="1:8" ht="59.25" hidden="1" customHeight="1" x14ac:dyDescent="0.2">
      <c r="A107" s="64">
        <v>105</v>
      </c>
      <c r="B107" s="65" t="s">
        <v>176</v>
      </c>
      <c r="C107" s="1" t="s">
        <v>10</v>
      </c>
      <c r="D107" s="56" t="s">
        <v>177</v>
      </c>
      <c r="E107" s="1" t="s">
        <v>35</v>
      </c>
      <c r="F107" s="12"/>
      <c r="G107" s="12"/>
      <c r="H107" s="3"/>
    </row>
    <row r="108" spans="1:8" ht="59.25" hidden="1" customHeight="1" x14ac:dyDescent="0.2">
      <c r="A108" s="64">
        <v>106</v>
      </c>
      <c r="B108" s="65" t="s">
        <v>178</v>
      </c>
      <c r="C108" s="1" t="s">
        <v>13</v>
      </c>
      <c r="D108" s="56" t="s">
        <v>179</v>
      </c>
      <c r="E108" s="1" t="s">
        <v>30</v>
      </c>
      <c r="F108" s="12"/>
      <c r="G108" s="12"/>
      <c r="H108" s="3"/>
    </row>
    <row r="109" spans="1:8" ht="59.25" hidden="1" customHeight="1" x14ac:dyDescent="0.2">
      <c r="A109" s="64">
        <v>107</v>
      </c>
      <c r="B109" s="65" t="s">
        <v>178</v>
      </c>
      <c r="C109" s="1" t="s">
        <v>10</v>
      </c>
      <c r="D109" s="56" t="s">
        <v>180</v>
      </c>
      <c r="E109" s="1" t="s">
        <v>30</v>
      </c>
      <c r="F109" s="12"/>
      <c r="G109" s="12"/>
      <c r="H109" s="3"/>
    </row>
    <row r="110" spans="1:8" ht="59.25" hidden="1" customHeight="1" x14ac:dyDescent="0.2">
      <c r="A110" s="64">
        <v>108</v>
      </c>
      <c r="B110" s="65" t="s">
        <v>181</v>
      </c>
      <c r="C110" s="1" t="s">
        <v>9</v>
      </c>
      <c r="D110" s="56" t="s">
        <v>47</v>
      </c>
      <c r="E110" s="1" t="s">
        <v>30</v>
      </c>
      <c r="F110" s="12"/>
      <c r="G110" s="12"/>
      <c r="H110" s="3"/>
    </row>
    <row r="111" spans="1:8" ht="59.25" hidden="1" customHeight="1" x14ac:dyDescent="0.2">
      <c r="A111" s="64">
        <v>109</v>
      </c>
      <c r="B111" s="65" t="s">
        <v>182</v>
      </c>
      <c r="C111" s="1" t="s">
        <v>10</v>
      </c>
      <c r="D111" s="56" t="s">
        <v>183</v>
      </c>
      <c r="E111" s="1" t="s">
        <v>35</v>
      </c>
      <c r="F111" s="12"/>
      <c r="G111" s="12"/>
      <c r="H111" s="3"/>
    </row>
    <row r="112" spans="1:8" ht="59.25" hidden="1" customHeight="1" x14ac:dyDescent="0.2">
      <c r="A112" s="64">
        <v>110</v>
      </c>
      <c r="B112" s="65" t="s">
        <v>184</v>
      </c>
      <c r="C112" s="1" t="s">
        <v>9</v>
      </c>
      <c r="D112" s="56" t="s">
        <v>185</v>
      </c>
      <c r="E112" s="1" t="s">
        <v>35</v>
      </c>
      <c r="F112" s="12"/>
      <c r="G112" s="12"/>
      <c r="H112" s="3"/>
    </row>
    <row r="113" spans="1:8" ht="59.25" hidden="1" customHeight="1" x14ac:dyDescent="0.2">
      <c r="A113" s="64">
        <v>111</v>
      </c>
      <c r="B113" s="65" t="s">
        <v>184</v>
      </c>
      <c r="C113" s="1" t="s">
        <v>10</v>
      </c>
      <c r="D113" s="56" t="s">
        <v>186</v>
      </c>
      <c r="E113" s="1" t="s">
        <v>39</v>
      </c>
      <c r="F113" s="12"/>
      <c r="G113" s="12"/>
      <c r="H113" s="3"/>
    </row>
    <row r="114" spans="1:8" ht="59.25" hidden="1" customHeight="1" x14ac:dyDescent="0.2">
      <c r="A114" s="64">
        <v>112</v>
      </c>
      <c r="B114" s="65" t="s">
        <v>187</v>
      </c>
      <c r="C114" s="1" t="s">
        <v>9</v>
      </c>
      <c r="D114" s="56" t="s">
        <v>47</v>
      </c>
      <c r="E114" s="1" t="s">
        <v>30</v>
      </c>
      <c r="F114" s="12"/>
      <c r="G114" s="12"/>
      <c r="H114" s="3"/>
    </row>
    <row r="115" spans="1:8" ht="59.25" hidden="1" customHeight="1" x14ac:dyDescent="0.2">
      <c r="A115" s="64">
        <v>113</v>
      </c>
      <c r="B115" s="65" t="s">
        <v>187</v>
      </c>
      <c r="C115" s="1" t="s">
        <v>9</v>
      </c>
      <c r="D115" s="56" t="s">
        <v>46</v>
      </c>
      <c r="E115" s="1"/>
      <c r="F115" s="12"/>
      <c r="G115" s="12"/>
      <c r="H115" s="3"/>
    </row>
    <row r="116" spans="1:8" ht="59.25" hidden="1" customHeight="1" x14ac:dyDescent="0.2">
      <c r="A116" s="64">
        <v>114</v>
      </c>
      <c r="B116" s="65" t="s">
        <v>188</v>
      </c>
      <c r="C116" s="1" t="s">
        <v>10</v>
      </c>
      <c r="D116" s="56" t="s">
        <v>189</v>
      </c>
      <c r="E116" s="1" t="s">
        <v>39</v>
      </c>
      <c r="F116" s="12"/>
      <c r="G116" s="12"/>
      <c r="H116" s="3"/>
    </row>
    <row r="117" spans="1:8" ht="59.25" hidden="1" customHeight="1" x14ac:dyDescent="0.2">
      <c r="A117" s="64">
        <v>115</v>
      </c>
      <c r="B117" s="65" t="s">
        <v>190</v>
      </c>
      <c r="C117" s="1" t="s">
        <v>9</v>
      </c>
      <c r="D117" s="56" t="s">
        <v>191</v>
      </c>
      <c r="E117" s="1" t="s">
        <v>39</v>
      </c>
      <c r="F117" s="12"/>
      <c r="G117" s="12"/>
      <c r="H117" s="3"/>
    </row>
    <row r="118" spans="1:8" ht="59.25" hidden="1" customHeight="1" x14ac:dyDescent="0.2">
      <c r="A118" s="64">
        <v>116</v>
      </c>
      <c r="B118" s="65" t="s">
        <v>192</v>
      </c>
      <c r="C118" s="1" t="s">
        <v>10</v>
      </c>
      <c r="D118" s="56" t="s">
        <v>193</v>
      </c>
      <c r="E118" s="1" t="s">
        <v>39</v>
      </c>
      <c r="F118" s="12"/>
      <c r="G118" s="12"/>
      <c r="H118" s="3"/>
    </row>
    <row r="119" spans="1:8" ht="59.25" hidden="1" customHeight="1" x14ac:dyDescent="0.2">
      <c r="A119" s="64">
        <v>117</v>
      </c>
      <c r="B119" s="65" t="s">
        <v>194</v>
      </c>
      <c r="C119" s="1" t="s">
        <v>9</v>
      </c>
      <c r="D119" s="56" t="s">
        <v>47</v>
      </c>
      <c r="E119" s="1" t="s">
        <v>35</v>
      </c>
      <c r="F119" s="12"/>
      <c r="G119" s="12"/>
      <c r="H119" s="3"/>
    </row>
    <row r="120" spans="1:8" ht="59.25" hidden="1" customHeight="1" x14ac:dyDescent="0.2">
      <c r="A120" s="64">
        <v>118</v>
      </c>
      <c r="B120" s="65" t="s">
        <v>195</v>
      </c>
      <c r="C120" s="1" t="s">
        <v>10</v>
      </c>
      <c r="D120" s="56" t="s">
        <v>196</v>
      </c>
      <c r="E120" s="1" t="s">
        <v>35</v>
      </c>
      <c r="F120" s="12"/>
      <c r="G120" s="12"/>
      <c r="H120" s="3"/>
    </row>
    <row r="121" spans="1:8" ht="59.25" hidden="1" customHeight="1" x14ac:dyDescent="0.2">
      <c r="A121" s="64">
        <v>119</v>
      </c>
      <c r="B121" s="65" t="s">
        <v>197</v>
      </c>
      <c r="C121" s="1" t="s">
        <v>9</v>
      </c>
      <c r="D121" s="56" t="s">
        <v>198</v>
      </c>
      <c r="E121" s="1" t="s">
        <v>30</v>
      </c>
      <c r="F121" s="12"/>
      <c r="G121" s="12"/>
      <c r="H121" s="3"/>
    </row>
    <row r="122" spans="1:8" ht="59.25" hidden="1" customHeight="1" x14ac:dyDescent="0.2">
      <c r="A122" s="64">
        <v>120</v>
      </c>
      <c r="B122" s="65" t="s">
        <v>199</v>
      </c>
      <c r="C122" s="1" t="s">
        <v>10</v>
      </c>
      <c r="D122" s="56" t="s">
        <v>200</v>
      </c>
      <c r="E122" s="1" t="s">
        <v>30</v>
      </c>
      <c r="F122" s="12"/>
      <c r="G122" s="12"/>
      <c r="H122" s="3"/>
    </row>
    <row r="123" spans="1:8" ht="59.25" hidden="1" customHeight="1" x14ac:dyDescent="0.2">
      <c r="A123" s="64">
        <v>121</v>
      </c>
      <c r="B123" s="65" t="s">
        <v>199</v>
      </c>
      <c r="C123" s="1" t="s">
        <v>10</v>
      </c>
      <c r="D123" s="56" t="s">
        <v>201</v>
      </c>
      <c r="E123" s="1" t="s">
        <v>30</v>
      </c>
      <c r="F123" s="12"/>
      <c r="G123" s="12"/>
      <c r="H123" s="3"/>
    </row>
    <row r="124" spans="1:8" ht="59.25" hidden="1" customHeight="1" x14ac:dyDescent="0.2">
      <c r="A124" s="64">
        <v>122</v>
      </c>
      <c r="B124" s="65" t="s">
        <v>202</v>
      </c>
      <c r="C124" s="1" t="s">
        <v>10</v>
      </c>
      <c r="D124" s="56" t="s">
        <v>203</v>
      </c>
      <c r="E124" s="1" t="s">
        <v>35</v>
      </c>
      <c r="F124" s="12"/>
      <c r="G124" s="12"/>
      <c r="H124" s="3"/>
    </row>
    <row r="125" spans="1:8" ht="59.25" hidden="1" customHeight="1" x14ac:dyDescent="0.2">
      <c r="A125" s="64">
        <v>123</v>
      </c>
      <c r="B125" s="65" t="s">
        <v>204</v>
      </c>
      <c r="C125" s="1" t="s">
        <v>11</v>
      </c>
      <c r="D125" s="56" t="s">
        <v>205</v>
      </c>
      <c r="E125" s="1" t="s">
        <v>40</v>
      </c>
      <c r="F125" s="12"/>
      <c r="G125" s="12"/>
      <c r="H125" s="3"/>
    </row>
    <row r="126" spans="1:8" ht="59.25" hidden="1" customHeight="1" x14ac:dyDescent="0.2">
      <c r="A126" s="64">
        <v>124</v>
      </c>
      <c r="B126" s="65" t="s">
        <v>204</v>
      </c>
      <c r="C126" s="1" t="s">
        <v>9</v>
      </c>
      <c r="D126" s="42" t="s">
        <v>206</v>
      </c>
      <c r="E126" s="1" t="s">
        <v>40</v>
      </c>
      <c r="F126" s="12"/>
      <c r="G126" s="12"/>
      <c r="H126" s="3"/>
    </row>
    <row r="127" spans="1:8" ht="59.25" hidden="1" customHeight="1" x14ac:dyDescent="0.2">
      <c r="A127" s="64">
        <v>125</v>
      </c>
      <c r="B127" s="65" t="s">
        <v>204</v>
      </c>
      <c r="C127" s="1" t="s">
        <v>9</v>
      </c>
      <c r="D127" s="42" t="s">
        <v>207</v>
      </c>
      <c r="E127" s="1" t="s">
        <v>40</v>
      </c>
      <c r="F127" s="12"/>
      <c r="G127" s="12"/>
      <c r="H127" s="3"/>
    </row>
    <row r="128" spans="1:8" ht="59.25" hidden="1" customHeight="1" x14ac:dyDescent="0.2">
      <c r="E128" s="12"/>
      <c r="F128" s="12"/>
      <c r="G128" s="12"/>
      <c r="H128" s="3"/>
    </row>
    <row r="129" spans="5:8" ht="59.25" hidden="1" customHeight="1" x14ac:dyDescent="0.2">
      <c r="E129" s="12"/>
      <c r="F129" s="12"/>
      <c r="G129" s="12"/>
      <c r="H129" s="3"/>
    </row>
    <row r="130" spans="5:8" ht="59.25" hidden="1" customHeight="1" x14ac:dyDescent="0.2">
      <c r="E130" s="12"/>
      <c r="F130" s="12"/>
      <c r="G130" s="12"/>
      <c r="H130" s="3"/>
    </row>
    <row r="131" spans="5:8" ht="59.25" hidden="1" customHeight="1" x14ac:dyDescent="0.2">
      <c r="E131" s="12"/>
      <c r="F131" s="12"/>
      <c r="G131" s="12"/>
      <c r="H131" s="3"/>
    </row>
    <row r="132" spans="5:8" ht="59.25" hidden="1" customHeight="1" x14ac:dyDescent="0.2">
      <c r="E132" s="12"/>
      <c r="F132" s="12"/>
      <c r="G132" s="12"/>
      <c r="H132" s="3"/>
    </row>
    <row r="133" spans="5:8" ht="59.25" hidden="1" customHeight="1" x14ac:dyDescent="0.2">
      <c r="E133" s="12"/>
      <c r="F133" s="12"/>
      <c r="G133" s="12"/>
      <c r="H133" s="3"/>
    </row>
    <row r="134" spans="5:8" ht="59.25" hidden="1" customHeight="1" x14ac:dyDescent="0.2">
      <c r="E134" s="12"/>
      <c r="F134" s="12"/>
      <c r="G134" s="12"/>
      <c r="H134" s="3"/>
    </row>
    <row r="135" spans="5:8" ht="59.25" hidden="1" customHeight="1" x14ac:dyDescent="0.2">
      <c r="E135" s="12"/>
      <c r="F135" s="12"/>
      <c r="G135" s="12"/>
      <c r="H135" s="3"/>
    </row>
    <row r="136" spans="5:8" ht="59.25" hidden="1" customHeight="1" x14ac:dyDescent="0.2">
      <c r="E136" s="12"/>
      <c r="F136" s="12"/>
      <c r="G136" s="12"/>
      <c r="H136" s="3"/>
    </row>
    <row r="137" spans="5:8" ht="59.25" hidden="1" customHeight="1" x14ac:dyDescent="0.2">
      <c r="E137" s="12"/>
      <c r="F137" s="12"/>
      <c r="G137" s="12"/>
      <c r="H137" s="3"/>
    </row>
    <row r="138" spans="5:8" ht="59.25" hidden="1" customHeight="1" x14ac:dyDescent="0.2">
      <c r="E138" s="12"/>
      <c r="F138" s="12"/>
      <c r="G138" s="12"/>
      <c r="H138" s="3"/>
    </row>
    <row r="139" spans="5:8" ht="59.25" hidden="1" customHeight="1" x14ac:dyDescent="0.2">
      <c r="E139" s="12"/>
      <c r="F139" s="12"/>
      <c r="G139" s="12"/>
      <c r="H139" s="3"/>
    </row>
    <row r="140" spans="5:8" ht="59.25" hidden="1" customHeight="1" x14ac:dyDescent="0.2">
      <c r="E140" s="12"/>
      <c r="F140" s="12"/>
      <c r="G140" s="12"/>
      <c r="H140" s="3"/>
    </row>
    <row r="141" spans="5:8" ht="59.25" hidden="1" customHeight="1" x14ac:dyDescent="0.2">
      <c r="E141" s="12"/>
      <c r="F141" s="12"/>
      <c r="G141" s="12"/>
      <c r="H141" s="3"/>
    </row>
    <row r="142" spans="5:8" ht="59.25" hidden="1" customHeight="1" x14ac:dyDescent="0.2">
      <c r="E142" s="12"/>
      <c r="F142" s="12"/>
      <c r="G142" s="12"/>
      <c r="H142" s="3"/>
    </row>
    <row r="143" spans="5:8" ht="59.25" hidden="1" customHeight="1" x14ac:dyDescent="0.2">
      <c r="E143" s="12"/>
      <c r="F143" s="12"/>
      <c r="G143" s="12"/>
      <c r="H143" s="3"/>
    </row>
    <row r="144" spans="5:8" ht="59.25" hidden="1" customHeight="1" x14ac:dyDescent="0.2">
      <c r="E144" s="12"/>
      <c r="F144" s="12"/>
      <c r="G144" s="12"/>
      <c r="H144" s="3"/>
    </row>
    <row r="145" spans="5:8" ht="59.25" hidden="1" customHeight="1" x14ac:dyDescent="0.2">
      <c r="E145" s="12"/>
      <c r="F145" s="12"/>
      <c r="G145" s="12"/>
      <c r="H145" s="3"/>
    </row>
    <row r="146" spans="5:8" ht="59.25" hidden="1" customHeight="1" x14ac:dyDescent="0.2">
      <c r="E146" s="12"/>
      <c r="F146" s="12"/>
      <c r="G146" s="12"/>
      <c r="H146" s="3"/>
    </row>
    <row r="147" spans="5:8" ht="59.25" hidden="1" customHeight="1" x14ac:dyDescent="0.2">
      <c r="E147" s="12"/>
      <c r="F147" s="12"/>
      <c r="G147" s="12"/>
      <c r="H147" s="3"/>
    </row>
    <row r="148" spans="5:8" ht="59.25" hidden="1" customHeight="1" x14ac:dyDescent="0.2">
      <c r="E148" s="12"/>
      <c r="F148" s="12"/>
      <c r="G148" s="12"/>
      <c r="H148" s="3"/>
    </row>
    <row r="149" spans="5:8" ht="59.25" hidden="1" customHeight="1" x14ac:dyDescent="0.2">
      <c r="E149" s="12"/>
      <c r="F149" s="12"/>
      <c r="G149" s="12"/>
      <c r="H149" s="3"/>
    </row>
    <row r="150" spans="5:8" ht="59.25" hidden="1" customHeight="1" x14ac:dyDescent="0.2">
      <c r="E150" s="12"/>
      <c r="F150" s="12"/>
      <c r="G150" s="12"/>
      <c r="H150" s="3"/>
    </row>
    <row r="151" spans="5:8" ht="59.25" hidden="1" customHeight="1" x14ac:dyDescent="0.2">
      <c r="E151" s="12"/>
      <c r="F151" s="12"/>
      <c r="G151" s="12"/>
      <c r="H151" s="3"/>
    </row>
    <row r="152" spans="5:8" ht="59.25" hidden="1" customHeight="1" x14ac:dyDescent="0.2">
      <c r="E152" s="12"/>
      <c r="F152" s="12"/>
      <c r="G152" s="12"/>
      <c r="H152" s="3"/>
    </row>
    <row r="153" spans="5:8" ht="59.25" hidden="1" customHeight="1" x14ac:dyDescent="0.2">
      <c r="E153" s="12"/>
      <c r="F153" s="12"/>
      <c r="G153" s="12"/>
      <c r="H153" s="3"/>
    </row>
    <row r="154" spans="5:8" ht="59.25" hidden="1" customHeight="1" x14ac:dyDescent="0.2">
      <c r="E154" s="12"/>
      <c r="F154" s="12"/>
      <c r="G154" s="12"/>
      <c r="H154" s="3"/>
    </row>
    <row r="155" spans="5:8" ht="59.25" hidden="1" customHeight="1" x14ac:dyDescent="0.2">
      <c r="E155" s="12"/>
      <c r="F155" s="12"/>
      <c r="G155" s="12"/>
      <c r="H155" s="3"/>
    </row>
    <row r="156" spans="5:8" ht="59.25" hidden="1" customHeight="1" x14ac:dyDescent="0.2">
      <c r="E156" s="12"/>
      <c r="F156" s="12"/>
      <c r="G156" s="12"/>
      <c r="H156" s="3"/>
    </row>
    <row r="157" spans="5:8" ht="59.25" hidden="1" customHeight="1" x14ac:dyDescent="0.2">
      <c r="E157" s="12"/>
      <c r="F157" s="12"/>
      <c r="G157" s="12"/>
      <c r="H157" s="3"/>
    </row>
    <row r="158" spans="5:8" ht="59.25" hidden="1" customHeight="1" x14ac:dyDescent="0.2">
      <c r="E158" s="12"/>
      <c r="F158" s="12"/>
      <c r="G158" s="12"/>
      <c r="H158" s="3"/>
    </row>
    <row r="159" spans="5:8" ht="59.25" hidden="1" customHeight="1" x14ac:dyDescent="0.2">
      <c r="E159" s="12"/>
      <c r="F159" s="12"/>
      <c r="G159" s="12"/>
      <c r="H159" s="3"/>
    </row>
    <row r="160" spans="5:8" ht="59.25" hidden="1" customHeight="1" x14ac:dyDescent="0.2">
      <c r="E160" s="12"/>
      <c r="F160" s="12"/>
      <c r="G160" s="12"/>
      <c r="H160" s="3"/>
    </row>
    <row r="161" spans="5:8" ht="59.25" hidden="1" customHeight="1" x14ac:dyDescent="0.2">
      <c r="E161" s="12"/>
      <c r="F161" s="12"/>
      <c r="G161" s="12"/>
      <c r="H161" s="3"/>
    </row>
    <row r="162" spans="5:8" ht="59.25" hidden="1" customHeight="1" x14ac:dyDescent="0.2">
      <c r="E162" s="12"/>
      <c r="F162" s="12"/>
      <c r="G162" s="12"/>
      <c r="H162" s="3"/>
    </row>
    <row r="163" spans="5:8" ht="59.25" hidden="1" customHeight="1" x14ac:dyDescent="0.2">
      <c r="E163" s="12"/>
      <c r="F163" s="12"/>
      <c r="G163" s="12"/>
      <c r="H163" s="3"/>
    </row>
    <row r="164" spans="5:8" ht="59.25" hidden="1" customHeight="1" x14ac:dyDescent="0.2">
      <c r="E164" s="12"/>
      <c r="F164" s="12"/>
      <c r="G164" s="12"/>
      <c r="H164" s="3"/>
    </row>
    <row r="165" spans="5:8" ht="59.25" hidden="1" customHeight="1" x14ac:dyDescent="0.2">
      <c r="E165" s="12"/>
      <c r="F165" s="12"/>
      <c r="G165" s="12"/>
      <c r="H165" s="3"/>
    </row>
    <row r="166" spans="5:8" ht="59.25" hidden="1" customHeight="1" x14ac:dyDescent="0.2">
      <c r="E166" s="12"/>
      <c r="F166" s="12"/>
      <c r="G166" s="12"/>
      <c r="H166" s="3"/>
    </row>
    <row r="167" spans="5:8" ht="59.25" hidden="1" customHeight="1" x14ac:dyDescent="0.2">
      <c r="E167" s="12"/>
      <c r="F167" s="12"/>
      <c r="G167" s="12"/>
      <c r="H167" s="3"/>
    </row>
    <row r="168" spans="5:8" ht="59.25" hidden="1" customHeight="1" x14ac:dyDescent="0.2">
      <c r="E168" s="12"/>
      <c r="F168" s="12"/>
      <c r="G168" s="12"/>
      <c r="H168" s="3"/>
    </row>
    <row r="169" spans="5:8" ht="59.25" hidden="1" customHeight="1" x14ac:dyDescent="0.2">
      <c r="E169" s="12"/>
      <c r="F169" s="12"/>
      <c r="G169" s="12"/>
      <c r="H169" s="3"/>
    </row>
    <row r="170" spans="5:8" ht="59.25" hidden="1" customHeight="1" x14ac:dyDescent="0.2">
      <c r="E170" s="12"/>
      <c r="F170" s="12"/>
      <c r="G170" s="12"/>
      <c r="H170" s="3"/>
    </row>
    <row r="171" spans="5:8" ht="59.25" hidden="1" customHeight="1" x14ac:dyDescent="0.2">
      <c r="E171" s="12"/>
      <c r="F171" s="12"/>
      <c r="G171" s="12"/>
      <c r="H171" s="3"/>
    </row>
    <row r="172" spans="5:8" ht="59.25" hidden="1" customHeight="1" x14ac:dyDescent="0.2">
      <c r="E172" s="12"/>
      <c r="F172" s="12"/>
      <c r="G172" s="12"/>
      <c r="H172" s="3"/>
    </row>
    <row r="173" spans="5:8" ht="59.25" hidden="1" customHeight="1" x14ac:dyDescent="0.2">
      <c r="E173" s="12"/>
      <c r="F173" s="12"/>
      <c r="G173" s="12"/>
      <c r="H173" s="3"/>
    </row>
    <row r="174" spans="5:8" ht="59.25" hidden="1" customHeight="1" x14ac:dyDescent="0.2">
      <c r="E174" s="12"/>
      <c r="F174" s="12"/>
      <c r="G174" s="12"/>
      <c r="H174" s="3"/>
    </row>
    <row r="175" spans="5:8" ht="59.25" hidden="1" customHeight="1" x14ac:dyDescent="0.2">
      <c r="E175" s="12"/>
      <c r="F175" s="12"/>
      <c r="G175" s="12"/>
      <c r="H175" s="3"/>
    </row>
    <row r="176" spans="5:8" ht="59.25" hidden="1" customHeight="1" x14ac:dyDescent="0.2">
      <c r="E176" s="12"/>
      <c r="F176" s="12"/>
      <c r="G176" s="12"/>
      <c r="H176" s="3"/>
    </row>
    <row r="177" spans="1:8" ht="59.25" hidden="1" customHeight="1" x14ac:dyDescent="0.2">
      <c r="E177" s="12"/>
      <c r="F177" s="12"/>
      <c r="G177" s="12"/>
      <c r="H177" s="3"/>
    </row>
    <row r="178" spans="1:8" ht="59.25" hidden="1" customHeight="1" x14ac:dyDescent="0.2">
      <c r="A178" s="32"/>
      <c r="B178" s="37"/>
      <c r="C178" s="38"/>
      <c r="D178" s="40"/>
      <c r="E178" s="12"/>
      <c r="F178" s="12"/>
      <c r="G178" s="12"/>
      <c r="H178" s="3"/>
    </row>
    <row r="179" spans="1:8" ht="59.25" hidden="1" customHeight="1" x14ac:dyDescent="0.2">
      <c r="A179" s="32">
        <v>1</v>
      </c>
      <c r="B179" s="37">
        <v>38366</v>
      </c>
      <c r="C179" s="38"/>
      <c r="D179" s="40" t="s">
        <v>8</v>
      </c>
      <c r="E179" s="12"/>
      <c r="F179" s="12"/>
      <c r="G179" s="12"/>
      <c r="H179" s="3"/>
    </row>
    <row r="180" spans="1:8" ht="59.25" hidden="1" customHeight="1" x14ac:dyDescent="0.2">
      <c r="E180" s="12"/>
      <c r="F180" s="12"/>
      <c r="G180" s="12"/>
      <c r="H180" s="3"/>
    </row>
    <row r="181" spans="1:8" ht="59.25" hidden="1" customHeight="1" x14ac:dyDescent="0.2">
      <c r="E181" s="12"/>
      <c r="F181" s="12"/>
      <c r="G181" s="12"/>
      <c r="H181" s="3"/>
    </row>
    <row r="182" spans="1:8" ht="59.25" hidden="1" customHeight="1" x14ac:dyDescent="0.2">
      <c r="E182" s="12"/>
      <c r="F182" s="12"/>
      <c r="G182" s="12"/>
      <c r="H182" s="3"/>
    </row>
    <row r="183" spans="1:8" ht="59.25" hidden="1" customHeight="1" x14ac:dyDescent="0.2">
      <c r="E183" s="12"/>
      <c r="F183" s="12"/>
      <c r="G183" s="12"/>
      <c r="H183" s="3"/>
    </row>
    <row r="184" spans="1:8" ht="59.25" hidden="1" customHeight="1" x14ac:dyDescent="0.2">
      <c r="E184" s="12"/>
      <c r="F184" s="12"/>
      <c r="G184" s="12"/>
      <c r="H184" s="3"/>
    </row>
    <row r="185" spans="1:8" ht="59.25" hidden="1" customHeight="1" x14ac:dyDescent="0.2">
      <c r="E185" s="12"/>
      <c r="F185" s="12"/>
      <c r="G185" s="12"/>
      <c r="H185" s="3"/>
    </row>
    <row r="186" spans="1:8" ht="59.25" hidden="1" customHeight="1" x14ac:dyDescent="0.2">
      <c r="E186" s="12"/>
      <c r="F186" s="12"/>
      <c r="G186" s="12"/>
      <c r="H186" s="3"/>
    </row>
    <row r="187" spans="1:8" ht="59.25" hidden="1" customHeight="1" x14ac:dyDescent="0.2">
      <c r="E187" s="12"/>
      <c r="F187" s="12"/>
      <c r="G187" s="12"/>
      <c r="H187" s="3"/>
    </row>
    <row r="188" spans="1:8" ht="59.25" hidden="1" customHeight="1" x14ac:dyDescent="0.2">
      <c r="E188" s="12"/>
      <c r="F188" s="12"/>
      <c r="G188" s="12"/>
      <c r="H188" s="3"/>
    </row>
    <row r="189" spans="1:8" ht="59.25" hidden="1" customHeight="1" x14ac:dyDescent="0.2">
      <c r="E189" s="12"/>
      <c r="F189" s="12"/>
      <c r="G189" s="12"/>
      <c r="H189" s="3"/>
    </row>
    <row r="190" spans="1:8" ht="59.25" hidden="1" customHeight="1" x14ac:dyDescent="0.2">
      <c r="E190" s="12"/>
      <c r="F190" s="12"/>
      <c r="G190" s="12"/>
      <c r="H190" s="3"/>
    </row>
    <row r="191" spans="1:8" ht="59.25" hidden="1" customHeight="1" x14ac:dyDescent="0.2">
      <c r="E191" s="12"/>
      <c r="F191" s="12"/>
      <c r="G191" s="12"/>
      <c r="H191" s="3"/>
    </row>
    <row r="192" spans="1:8" ht="59.25" hidden="1" customHeight="1" x14ac:dyDescent="0.2">
      <c r="E192" s="12"/>
      <c r="F192" s="12"/>
      <c r="G192" s="12"/>
      <c r="H192" s="3"/>
    </row>
    <row r="193" spans="1:8" ht="59.25" hidden="1" customHeight="1" x14ac:dyDescent="0.2">
      <c r="E193" s="12"/>
      <c r="F193" s="12"/>
      <c r="G193" s="12"/>
      <c r="H193" s="3"/>
    </row>
    <row r="194" spans="1:8" ht="59.25" hidden="1" customHeight="1" x14ac:dyDescent="0.2">
      <c r="E194" s="12"/>
      <c r="F194" s="12"/>
      <c r="G194" s="12"/>
      <c r="H194" s="3"/>
    </row>
    <row r="195" spans="1:8" ht="59.25" hidden="1" customHeight="1" x14ac:dyDescent="0.2">
      <c r="E195" s="12"/>
      <c r="F195" s="12"/>
      <c r="G195" s="12"/>
      <c r="H195" s="3"/>
    </row>
    <row r="196" spans="1:8" ht="59.25" hidden="1" customHeight="1" x14ac:dyDescent="0.2">
      <c r="E196" s="12"/>
      <c r="F196" s="12"/>
      <c r="G196" s="12"/>
      <c r="H196" s="3"/>
    </row>
    <row r="197" spans="1:8" ht="59.25" hidden="1" customHeight="1" x14ac:dyDescent="0.2">
      <c r="E197" s="12"/>
      <c r="F197" s="12"/>
      <c r="G197" s="12"/>
      <c r="H197" s="3"/>
    </row>
    <row r="198" spans="1:8" ht="59.25" hidden="1" customHeight="1" x14ac:dyDescent="0.2">
      <c r="E198" s="12"/>
      <c r="F198" s="12"/>
      <c r="G198" s="12"/>
      <c r="H198" s="3"/>
    </row>
    <row r="199" spans="1:8" ht="59.25" hidden="1" customHeight="1" x14ac:dyDescent="0.2">
      <c r="E199" s="12"/>
      <c r="F199" s="12"/>
      <c r="G199" s="12"/>
      <c r="H199" s="3"/>
    </row>
    <row r="200" spans="1:8" ht="59.25" hidden="1" customHeight="1" x14ac:dyDescent="0.2">
      <c r="E200" s="12"/>
      <c r="F200" s="12"/>
      <c r="G200" s="12"/>
      <c r="H200" s="3"/>
    </row>
    <row r="201" spans="1:8" ht="59.25" hidden="1" customHeight="1" x14ac:dyDescent="0.2">
      <c r="E201" s="12"/>
      <c r="F201" s="12"/>
      <c r="G201" s="12"/>
      <c r="H201" s="3"/>
    </row>
    <row r="202" spans="1:8" ht="59.25" hidden="1" customHeight="1" x14ac:dyDescent="0.2">
      <c r="E202" s="12"/>
      <c r="F202" s="12"/>
      <c r="G202" s="12"/>
      <c r="H202" s="3"/>
    </row>
    <row r="203" spans="1:8" ht="59.25" hidden="1" customHeight="1" x14ac:dyDescent="0.2">
      <c r="E203" s="12"/>
      <c r="F203" s="12"/>
      <c r="G203" s="12"/>
      <c r="H203" s="3"/>
    </row>
    <row r="204" spans="1:8" ht="59.25" hidden="1" customHeight="1" x14ac:dyDescent="0.2">
      <c r="E204" s="12"/>
      <c r="F204" s="12"/>
      <c r="G204" s="12"/>
      <c r="H204" s="3"/>
    </row>
    <row r="205" spans="1:8" ht="59.25" hidden="1" customHeight="1" x14ac:dyDescent="0.2">
      <c r="E205" s="12"/>
      <c r="F205" s="12"/>
      <c r="G205" s="12"/>
      <c r="H205" s="3"/>
    </row>
    <row r="206" spans="1:8" ht="59.25" hidden="1" customHeight="1" x14ac:dyDescent="0.2">
      <c r="E206" s="12"/>
      <c r="F206" s="12"/>
      <c r="G206" s="12"/>
      <c r="H206" s="3"/>
    </row>
    <row r="207" spans="1:8" ht="59.25" hidden="1" customHeight="1" x14ac:dyDescent="0.2">
      <c r="E207" s="12"/>
      <c r="F207" s="12"/>
      <c r="G207" s="12"/>
      <c r="H207" s="3"/>
    </row>
    <row r="208" spans="1:8" ht="59.25" hidden="1" customHeight="1" x14ac:dyDescent="0.2">
      <c r="A208" s="32"/>
      <c r="B208" s="47"/>
      <c r="C208" s="48"/>
      <c r="D208" s="49"/>
      <c r="E208" s="12"/>
      <c r="F208" s="12"/>
      <c r="G208" s="12"/>
      <c r="H208" s="3"/>
    </row>
    <row r="209" spans="6:8" ht="59.25" hidden="1" customHeight="1" x14ac:dyDescent="0.2">
      <c r="F209" s="12"/>
      <c r="G209" s="12"/>
      <c r="H209" s="3"/>
    </row>
    <row r="210" spans="6:8" ht="59.25" hidden="1" customHeight="1" x14ac:dyDescent="0.2">
      <c r="F210" s="12"/>
      <c r="G210" s="12"/>
      <c r="H210" s="3"/>
    </row>
    <row r="211" spans="6:8" ht="59.25" hidden="1" customHeight="1" x14ac:dyDescent="0.2">
      <c r="F211" s="12"/>
      <c r="G211" s="12"/>
      <c r="H211" s="3"/>
    </row>
    <row r="212" spans="6:8" ht="59.25" hidden="1" customHeight="1" x14ac:dyDescent="0.2">
      <c r="F212" s="12"/>
      <c r="G212" s="12"/>
      <c r="H212" s="3"/>
    </row>
    <row r="213" spans="6:8" ht="59.25" hidden="1" customHeight="1" x14ac:dyDescent="0.2">
      <c r="F213" s="12"/>
      <c r="G213" s="12"/>
      <c r="H213" s="3"/>
    </row>
    <row r="214" spans="6:8" ht="59.25" hidden="1" customHeight="1" x14ac:dyDescent="0.2">
      <c r="F214" s="12"/>
      <c r="G214" s="12"/>
      <c r="H214" s="3"/>
    </row>
    <row r="215" spans="6:8" ht="59.25" hidden="1" customHeight="1" x14ac:dyDescent="0.2">
      <c r="F215" s="12"/>
      <c r="G215" s="12"/>
      <c r="H215" s="3"/>
    </row>
    <row r="216" spans="6:8" ht="59.25" hidden="1" customHeight="1" x14ac:dyDescent="0.2">
      <c r="F216" s="12"/>
      <c r="G216" s="12"/>
      <c r="H216" s="3"/>
    </row>
    <row r="217" spans="6:8" ht="59.25" hidden="1" customHeight="1" x14ac:dyDescent="0.2">
      <c r="F217" s="12"/>
      <c r="G217" s="12"/>
      <c r="H217" s="3"/>
    </row>
    <row r="218" spans="6:8" ht="59.25" hidden="1" customHeight="1" x14ac:dyDescent="0.2">
      <c r="F218" s="12"/>
      <c r="G218" s="12"/>
      <c r="H218" s="3"/>
    </row>
    <row r="219" spans="6:8" ht="59.25" hidden="1" customHeight="1" x14ac:dyDescent="0.2">
      <c r="F219" s="12"/>
      <c r="G219" s="12"/>
      <c r="H219" s="3"/>
    </row>
    <row r="220" spans="6:8" ht="59.25" hidden="1" customHeight="1" x14ac:dyDescent="0.2">
      <c r="F220" s="12"/>
      <c r="G220" s="12"/>
      <c r="H220" s="3"/>
    </row>
    <row r="221" spans="6:8" ht="59.25" hidden="1" customHeight="1" x14ac:dyDescent="0.2">
      <c r="F221" s="12"/>
      <c r="G221" s="12"/>
      <c r="H221" s="3"/>
    </row>
    <row r="222" spans="6:8" ht="59.25" hidden="1" customHeight="1" x14ac:dyDescent="0.2">
      <c r="F222" s="12"/>
      <c r="G222" s="12"/>
      <c r="H222" s="3"/>
    </row>
    <row r="223" spans="6:8" ht="59.25" hidden="1" customHeight="1" x14ac:dyDescent="0.2">
      <c r="F223" s="12"/>
      <c r="G223" s="12"/>
      <c r="H223" s="3"/>
    </row>
    <row r="224" spans="6:8" ht="59.25" hidden="1" customHeight="1" x14ac:dyDescent="0.2">
      <c r="F224" s="12"/>
      <c r="G224" s="12"/>
      <c r="H224" s="3"/>
    </row>
    <row r="225" spans="6:8" ht="59.25" hidden="1" customHeight="1" x14ac:dyDescent="0.2">
      <c r="F225" s="12"/>
      <c r="G225" s="12"/>
      <c r="H225" s="3"/>
    </row>
    <row r="226" spans="6:8" ht="59.25" hidden="1" customHeight="1" x14ac:dyDescent="0.2">
      <c r="F226" s="12"/>
      <c r="G226" s="12"/>
      <c r="H226" s="3"/>
    </row>
    <row r="227" spans="6:8" ht="59.25" hidden="1" customHeight="1" x14ac:dyDescent="0.2">
      <c r="F227" s="12"/>
      <c r="G227" s="12"/>
      <c r="H227" s="3"/>
    </row>
    <row r="228" spans="6:8" ht="59.25" hidden="1" customHeight="1" x14ac:dyDescent="0.2">
      <c r="F228" s="12"/>
      <c r="G228" s="12"/>
      <c r="H228" s="3"/>
    </row>
    <row r="229" spans="6:8" ht="59.25" hidden="1" customHeight="1" x14ac:dyDescent="0.2">
      <c r="F229" s="12"/>
      <c r="G229" s="12"/>
      <c r="H229" s="3"/>
    </row>
    <row r="230" spans="6:8" ht="59.25" hidden="1" customHeight="1" x14ac:dyDescent="0.2">
      <c r="F230" s="12"/>
      <c r="G230" s="12"/>
      <c r="H230" s="3"/>
    </row>
    <row r="231" spans="6:8" ht="59.25" hidden="1" customHeight="1" x14ac:dyDescent="0.2">
      <c r="F231" s="12"/>
      <c r="G231" s="12"/>
      <c r="H231" s="3"/>
    </row>
    <row r="232" spans="6:8" ht="59.25" hidden="1" customHeight="1" x14ac:dyDescent="0.2">
      <c r="F232" s="12"/>
      <c r="G232" s="12"/>
      <c r="H232" s="3"/>
    </row>
    <row r="233" spans="6:8" ht="59.25" hidden="1" customHeight="1" x14ac:dyDescent="0.2">
      <c r="F233" s="12"/>
      <c r="G233" s="12"/>
      <c r="H233" s="3"/>
    </row>
    <row r="234" spans="6:8" ht="59.25" hidden="1" customHeight="1" x14ac:dyDescent="0.2">
      <c r="F234" s="12"/>
      <c r="G234" s="12"/>
      <c r="H234" s="3"/>
    </row>
    <row r="235" spans="6:8" ht="59.25" hidden="1" customHeight="1" x14ac:dyDescent="0.2">
      <c r="F235" s="12"/>
      <c r="G235" s="12"/>
      <c r="H235" s="3"/>
    </row>
    <row r="236" spans="6:8" ht="59.25" hidden="1" customHeight="1" x14ac:dyDescent="0.2">
      <c r="F236" s="12"/>
      <c r="G236" s="12"/>
      <c r="H236" s="3"/>
    </row>
    <row r="237" spans="6:8" ht="59.25" hidden="1" customHeight="1" x14ac:dyDescent="0.2">
      <c r="F237" s="12"/>
      <c r="G237" s="12"/>
      <c r="H237" s="3"/>
    </row>
    <row r="238" spans="6:8" ht="59.25" hidden="1" customHeight="1" x14ac:dyDescent="0.2">
      <c r="F238" s="12"/>
      <c r="G238" s="12"/>
      <c r="H238" s="3"/>
    </row>
    <row r="239" spans="6:8" ht="59.25" hidden="1" customHeight="1" x14ac:dyDescent="0.2">
      <c r="F239" s="12"/>
      <c r="G239" s="12"/>
      <c r="H239" s="3"/>
    </row>
    <row r="240" spans="6:8" ht="59.25" hidden="1" customHeight="1" x14ac:dyDescent="0.2">
      <c r="F240" s="12"/>
      <c r="G240" s="12"/>
      <c r="H240" s="3"/>
    </row>
    <row r="241" spans="6:8" ht="59.25" hidden="1" customHeight="1" x14ac:dyDescent="0.2">
      <c r="F241" s="12"/>
      <c r="G241" s="12"/>
      <c r="H241" s="3"/>
    </row>
    <row r="242" spans="6:8" ht="59.25" hidden="1" customHeight="1" x14ac:dyDescent="0.2">
      <c r="F242" s="12"/>
      <c r="G242" s="12"/>
      <c r="H242" s="3"/>
    </row>
    <row r="243" spans="6:8" ht="59.25" hidden="1" customHeight="1" x14ac:dyDescent="0.2">
      <c r="F243" s="12"/>
      <c r="G243" s="12"/>
      <c r="H243" s="3"/>
    </row>
    <row r="244" spans="6:8" ht="59.25" hidden="1" customHeight="1" x14ac:dyDescent="0.2">
      <c r="F244" s="12"/>
      <c r="G244" s="12"/>
      <c r="H244" s="3"/>
    </row>
    <row r="245" spans="6:8" ht="59.25" hidden="1" customHeight="1" x14ac:dyDescent="0.2">
      <c r="F245" s="12"/>
      <c r="G245" s="12"/>
      <c r="H245" s="3"/>
    </row>
    <row r="246" spans="6:8" ht="59.25" hidden="1" customHeight="1" x14ac:dyDescent="0.2">
      <c r="F246" s="12"/>
      <c r="G246" s="12"/>
      <c r="H246" s="3"/>
    </row>
    <row r="247" spans="6:8" ht="59.25" hidden="1" customHeight="1" x14ac:dyDescent="0.2">
      <c r="F247" s="12"/>
      <c r="G247" s="12"/>
      <c r="H247" s="3"/>
    </row>
    <row r="248" spans="6:8" ht="59.25" hidden="1" customHeight="1" x14ac:dyDescent="0.2">
      <c r="F248" s="12"/>
      <c r="G248" s="12"/>
      <c r="H248" s="3"/>
    </row>
    <row r="249" spans="6:8" ht="59.25" hidden="1" customHeight="1" x14ac:dyDescent="0.2">
      <c r="F249" s="12"/>
      <c r="G249" s="12"/>
      <c r="H249" s="3"/>
    </row>
    <row r="250" spans="6:8" ht="59.25" hidden="1" customHeight="1" x14ac:dyDescent="0.2">
      <c r="F250" s="12"/>
      <c r="G250" s="12"/>
      <c r="H250" s="3"/>
    </row>
    <row r="251" spans="6:8" ht="59.25" hidden="1" customHeight="1" x14ac:dyDescent="0.2">
      <c r="F251" s="12"/>
      <c r="G251" s="12"/>
      <c r="H251" s="3"/>
    </row>
    <row r="252" spans="6:8" ht="59.25" hidden="1" customHeight="1" x14ac:dyDescent="0.2">
      <c r="F252" s="12"/>
      <c r="G252" s="12"/>
      <c r="H252" s="3"/>
    </row>
    <row r="253" spans="6:8" ht="59.25" hidden="1" customHeight="1" x14ac:dyDescent="0.2">
      <c r="F253" s="12"/>
      <c r="G253" s="12"/>
      <c r="H253" s="3"/>
    </row>
    <row r="254" spans="6:8" ht="59.25" hidden="1" customHeight="1" x14ac:dyDescent="0.2">
      <c r="F254" s="12"/>
      <c r="G254" s="12"/>
      <c r="H254" s="3"/>
    </row>
    <row r="255" spans="6:8" ht="59.25" hidden="1" customHeight="1" x14ac:dyDescent="0.2">
      <c r="F255" s="12"/>
      <c r="G255" s="12"/>
      <c r="H255" s="3"/>
    </row>
    <row r="256" spans="6:8" ht="59.25" hidden="1" customHeight="1" x14ac:dyDescent="0.2">
      <c r="F256" s="12"/>
      <c r="G256" s="12"/>
      <c r="H256" s="3"/>
    </row>
    <row r="257" spans="6:8" ht="59.25" hidden="1" customHeight="1" x14ac:dyDescent="0.2">
      <c r="F257" s="12"/>
      <c r="G257" s="12"/>
      <c r="H257" s="3"/>
    </row>
    <row r="258" spans="6:8" ht="59.25" hidden="1" customHeight="1" x14ac:dyDescent="0.2">
      <c r="F258" s="12"/>
      <c r="G258" s="12"/>
      <c r="H258" s="3"/>
    </row>
    <row r="259" spans="6:8" ht="59.25" hidden="1" customHeight="1" x14ac:dyDescent="0.2">
      <c r="F259" s="12"/>
      <c r="G259" s="12"/>
      <c r="H259" s="3"/>
    </row>
    <row r="260" spans="6:8" ht="59.25" hidden="1" customHeight="1" x14ac:dyDescent="0.2">
      <c r="F260" s="12"/>
      <c r="G260" s="12"/>
      <c r="H260" s="3"/>
    </row>
    <row r="261" spans="6:8" ht="59.25" hidden="1" customHeight="1" x14ac:dyDescent="0.2">
      <c r="F261" s="12"/>
      <c r="G261" s="12"/>
      <c r="H261" s="3"/>
    </row>
    <row r="262" spans="6:8" ht="59.25" hidden="1" customHeight="1" x14ac:dyDescent="0.2">
      <c r="F262" s="12"/>
      <c r="G262" s="12"/>
      <c r="H262" s="3"/>
    </row>
    <row r="263" spans="6:8" ht="59.25" hidden="1" customHeight="1" x14ac:dyDescent="0.2">
      <c r="F263" s="12"/>
      <c r="G263" s="12"/>
      <c r="H263" s="3"/>
    </row>
    <row r="264" spans="6:8" ht="59.25" hidden="1" customHeight="1" x14ac:dyDescent="0.2">
      <c r="F264" s="12"/>
      <c r="G264" s="12"/>
      <c r="H264" s="3"/>
    </row>
    <row r="265" spans="6:8" ht="59.25" hidden="1" customHeight="1" x14ac:dyDescent="0.2">
      <c r="F265" s="12"/>
      <c r="G265" s="12"/>
      <c r="H265" s="3"/>
    </row>
    <row r="266" spans="6:8" ht="59.25" hidden="1" customHeight="1" x14ac:dyDescent="0.2">
      <c r="F266" s="12"/>
      <c r="G266" s="12"/>
      <c r="H266" s="3"/>
    </row>
    <row r="267" spans="6:8" ht="59.25" hidden="1" customHeight="1" x14ac:dyDescent="0.2">
      <c r="F267" s="12"/>
      <c r="G267" s="12"/>
      <c r="H267" s="3"/>
    </row>
    <row r="268" spans="6:8" ht="59.25" hidden="1" customHeight="1" x14ac:dyDescent="0.2">
      <c r="F268" s="12"/>
      <c r="G268" s="12"/>
      <c r="H268" s="3"/>
    </row>
    <row r="269" spans="6:8" ht="59.25" hidden="1" customHeight="1" x14ac:dyDescent="0.2">
      <c r="F269" s="12"/>
      <c r="G269" s="12"/>
      <c r="H269" s="3"/>
    </row>
    <row r="270" spans="6:8" ht="59.25" hidden="1" customHeight="1" x14ac:dyDescent="0.2">
      <c r="F270" s="12"/>
      <c r="G270" s="12"/>
      <c r="H270" s="3"/>
    </row>
    <row r="271" spans="6:8" ht="59.25" hidden="1" customHeight="1" x14ac:dyDescent="0.2">
      <c r="F271" s="12"/>
      <c r="G271" s="12"/>
      <c r="H271" s="3"/>
    </row>
    <row r="272" spans="6:8" ht="59.25" hidden="1" customHeight="1" x14ac:dyDescent="0.2">
      <c r="F272" s="12"/>
      <c r="G272" s="12"/>
      <c r="H272" s="3"/>
    </row>
    <row r="273" spans="1:8" ht="59.25" hidden="1" customHeight="1" x14ac:dyDescent="0.2">
      <c r="F273" s="12"/>
      <c r="G273" s="12"/>
      <c r="H273" s="3"/>
    </row>
    <row r="274" spans="1:8" ht="59.25" hidden="1" customHeight="1" x14ac:dyDescent="0.2">
      <c r="A274" s="32"/>
      <c r="B274" s="20"/>
      <c r="C274" s="8"/>
      <c r="D274" s="28"/>
      <c r="E274" s="12"/>
      <c r="F274" s="12"/>
      <c r="G274" s="12"/>
      <c r="H274" s="3"/>
    </row>
    <row r="275" spans="1:8" ht="59.25" hidden="1" customHeight="1" x14ac:dyDescent="0.2">
      <c r="A275" s="32"/>
      <c r="B275" s="20"/>
      <c r="C275" s="8"/>
      <c r="D275" s="28"/>
      <c r="E275" s="12"/>
      <c r="F275" s="12"/>
      <c r="G275" s="12"/>
      <c r="H275" s="3"/>
    </row>
    <row r="276" spans="1:8" ht="59.25" hidden="1" customHeight="1" x14ac:dyDescent="0.2">
      <c r="A276" s="32"/>
      <c r="B276" s="20"/>
      <c r="C276" s="8"/>
      <c r="D276" s="28"/>
      <c r="E276" s="12"/>
      <c r="F276" s="12"/>
      <c r="G276" s="12"/>
      <c r="H276" s="3"/>
    </row>
    <row r="277" spans="1:8" ht="59.25" hidden="1" customHeight="1" x14ac:dyDescent="0.2">
      <c r="A277" s="32"/>
      <c r="B277" s="20"/>
      <c r="C277" s="8"/>
      <c r="D277" s="28"/>
      <c r="E277" s="12"/>
      <c r="F277" s="12"/>
      <c r="G277" s="12"/>
      <c r="H277" s="3"/>
    </row>
    <row r="278" spans="1:8" ht="59.25" hidden="1" customHeight="1" x14ac:dyDescent="0.2">
      <c r="A278" s="32"/>
      <c r="B278" s="20"/>
      <c r="C278" s="8"/>
      <c r="D278" s="28"/>
      <c r="E278" s="12"/>
      <c r="F278" s="12"/>
      <c r="G278" s="12"/>
      <c r="H278" s="3"/>
    </row>
    <row r="279" spans="1:8" ht="59.25" hidden="1" customHeight="1" x14ac:dyDescent="0.2">
      <c r="A279" s="32"/>
      <c r="B279" s="20"/>
      <c r="C279" s="8"/>
      <c r="D279" s="28"/>
      <c r="E279" s="12"/>
      <c r="F279" s="12"/>
      <c r="G279" s="12"/>
      <c r="H279" s="3"/>
    </row>
    <row r="280" spans="1:8" ht="59.25" hidden="1" customHeight="1" x14ac:dyDescent="0.2">
      <c r="A280" s="32"/>
      <c r="B280" s="20"/>
      <c r="C280" s="8"/>
      <c r="D280" s="28"/>
      <c r="E280" s="12"/>
      <c r="F280" s="12"/>
      <c r="G280" s="12"/>
      <c r="H280" s="3"/>
    </row>
    <row r="281" spans="1:8" ht="59.25" hidden="1" customHeight="1" x14ac:dyDescent="0.2">
      <c r="A281" s="32"/>
      <c r="B281" s="20"/>
      <c r="C281" s="8"/>
      <c r="D281" s="28"/>
      <c r="E281" s="12"/>
      <c r="F281" s="12"/>
      <c r="G281" s="12"/>
      <c r="H281" s="3"/>
    </row>
    <row r="282" spans="1:8" ht="59.25" hidden="1" customHeight="1" x14ac:dyDescent="0.2">
      <c r="A282" s="32"/>
      <c r="B282" s="20"/>
      <c r="C282" s="8"/>
      <c r="D282" s="28"/>
      <c r="E282" s="12"/>
      <c r="F282" s="12"/>
      <c r="G282" s="12"/>
      <c r="H282" s="3"/>
    </row>
    <row r="283" spans="1:8" ht="59.25" hidden="1" customHeight="1" x14ac:dyDescent="0.2">
      <c r="A283" s="32"/>
      <c r="B283" s="20"/>
      <c r="C283" s="8"/>
      <c r="D283" s="28"/>
      <c r="E283" s="12"/>
      <c r="F283" s="12"/>
      <c r="G283" s="12"/>
      <c r="H283" s="3"/>
    </row>
    <row r="284" spans="1:8" ht="59.25" hidden="1" customHeight="1" x14ac:dyDescent="0.2">
      <c r="A284" s="32"/>
      <c r="B284" s="20"/>
      <c r="C284" s="8"/>
      <c r="D284" s="28"/>
      <c r="E284" s="12"/>
      <c r="F284" s="12"/>
      <c r="G284" s="12"/>
      <c r="H284" s="3"/>
    </row>
    <row r="285" spans="1:8" ht="59.25" hidden="1" customHeight="1" x14ac:dyDescent="0.2">
      <c r="A285" s="32"/>
      <c r="B285" s="20"/>
      <c r="C285" s="8"/>
      <c r="D285" s="28"/>
      <c r="E285" s="12"/>
      <c r="F285" s="12"/>
      <c r="G285" s="12"/>
      <c r="H285" s="3"/>
    </row>
    <row r="286" spans="1:8" ht="59.25" hidden="1" customHeight="1" x14ac:dyDescent="0.2">
      <c r="A286" s="32"/>
      <c r="B286" s="20"/>
      <c r="C286" s="8"/>
      <c r="D286" s="28"/>
      <c r="E286" s="12"/>
      <c r="F286" s="12"/>
      <c r="G286" s="12"/>
      <c r="H286" s="3"/>
    </row>
    <row r="287" spans="1:8" ht="59.25" hidden="1" customHeight="1" x14ac:dyDescent="0.2">
      <c r="A287" s="32"/>
      <c r="B287" s="20"/>
      <c r="C287" s="8"/>
      <c r="D287" s="28"/>
      <c r="E287" s="12"/>
      <c r="F287" s="12"/>
      <c r="G287" s="12"/>
      <c r="H287" s="3"/>
    </row>
    <row r="288" spans="1:8" ht="59.25" hidden="1" customHeight="1" x14ac:dyDescent="0.2">
      <c r="A288" s="32"/>
      <c r="B288" s="20"/>
      <c r="C288" s="8"/>
      <c r="D288" s="28"/>
      <c r="E288" s="12"/>
      <c r="F288" s="12"/>
      <c r="G288" s="12"/>
      <c r="H288" s="3"/>
    </row>
    <row r="289" spans="1:8" ht="59.25" hidden="1" customHeight="1" x14ac:dyDescent="0.2">
      <c r="A289" s="32"/>
      <c r="B289" s="20"/>
      <c r="C289" s="8"/>
      <c r="D289" s="28"/>
      <c r="E289" s="12"/>
      <c r="F289" s="12"/>
      <c r="G289" s="12"/>
      <c r="H289" s="3"/>
    </row>
    <row r="290" spans="1:8" ht="59.25" hidden="1" customHeight="1" x14ac:dyDescent="0.2">
      <c r="A290" s="32"/>
      <c r="B290" s="20"/>
      <c r="C290" s="8"/>
      <c r="D290" s="28"/>
      <c r="E290" s="12"/>
      <c r="F290" s="12"/>
      <c r="G290" s="12"/>
      <c r="H290" s="3"/>
    </row>
    <row r="291" spans="1:8" ht="59.25" hidden="1" customHeight="1" x14ac:dyDescent="0.2">
      <c r="A291" s="32"/>
      <c r="B291" s="20"/>
      <c r="C291" s="8"/>
      <c r="D291" s="28"/>
      <c r="E291" s="12"/>
      <c r="F291" s="12"/>
      <c r="G291" s="12"/>
      <c r="H291" s="3"/>
    </row>
    <row r="292" spans="1:8" ht="59.25" hidden="1" customHeight="1" x14ac:dyDescent="0.2">
      <c r="A292" s="32"/>
      <c r="B292" s="20"/>
      <c r="C292" s="8"/>
      <c r="D292" s="28"/>
      <c r="E292" s="12"/>
      <c r="F292" s="12"/>
      <c r="G292" s="12"/>
      <c r="H292" s="3"/>
    </row>
    <row r="293" spans="1:8" ht="59.25" hidden="1" customHeight="1" x14ac:dyDescent="0.2">
      <c r="A293" s="32"/>
      <c r="B293" s="20"/>
      <c r="C293" s="8"/>
      <c r="D293" s="28"/>
      <c r="E293" s="12"/>
      <c r="F293" s="12"/>
      <c r="G293" s="12"/>
      <c r="H293" s="3"/>
    </row>
    <row r="294" spans="1:8" ht="59.25" hidden="1" customHeight="1" x14ac:dyDescent="0.2">
      <c r="A294" s="32"/>
      <c r="B294" s="20"/>
      <c r="C294" s="8"/>
      <c r="D294" s="28"/>
      <c r="E294" s="12"/>
      <c r="F294" s="12"/>
      <c r="G294" s="12"/>
      <c r="H294" s="3"/>
    </row>
    <row r="295" spans="1:8" ht="59.25" hidden="1" customHeight="1" x14ac:dyDescent="0.2">
      <c r="A295" s="32"/>
      <c r="B295" s="20"/>
      <c r="C295" s="8"/>
      <c r="D295" s="28"/>
      <c r="E295" s="12"/>
      <c r="F295" s="12"/>
      <c r="G295" s="12"/>
      <c r="H295" s="3"/>
    </row>
    <row r="296" spans="1:8" ht="59.25" hidden="1" customHeight="1" x14ac:dyDescent="0.2">
      <c r="A296" s="32"/>
      <c r="B296" s="20"/>
      <c r="C296" s="8"/>
      <c r="D296" s="28"/>
      <c r="E296" s="12"/>
      <c r="F296" s="12"/>
      <c r="G296" s="12"/>
      <c r="H296" s="3"/>
    </row>
    <row r="297" spans="1:8" ht="59.25" hidden="1" customHeight="1" x14ac:dyDescent="0.2">
      <c r="A297" s="32"/>
      <c r="B297" s="20"/>
      <c r="C297" s="8"/>
      <c r="D297" s="28"/>
      <c r="E297" s="12"/>
      <c r="F297" s="12"/>
      <c r="G297" s="12"/>
      <c r="H297" s="3"/>
    </row>
    <row r="298" spans="1:8" ht="59.25" hidden="1" customHeight="1" x14ac:dyDescent="0.2">
      <c r="A298" s="32"/>
      <c r="B298" s="20"/>
      <c r="C298" s="8"/>
      <c r="D298" s="28"/>
      <c r="E298" s="12"/>
      <c r="F298" s="12"/>
      <c r="G298" s="12"/>
      <c r="H298" s="3"/>
    </row>
    <row r="299" spans="1:8" ht="59.25" hidden="1" customHeight="1" x14ac:dyDescent="0.2">
      <c r="A299" s="32"/>
      <c r="B299" s="20"/>
      <c r="C299" s="8"/>
      <c r="D299" s="28"/>
      <c r="E299" s="12"/>
      <c r="F299" s="12"/>
      <c r="G299" s="12"/>
      <c r="H299" s="3"/>
    </row>
    <row r="300" spans="1:8" ht="59.25" hidden="1" customHeight="1" x14ac:dyDescent="0.2">
      <c r="A300" s="32"/>
      <c r="B300" s="20"/>
      <c r="C300" s="8"/>
      <c r="D300" s="28"/>
      <c r="E300" s="12"/>
      <c r="F300" s="12"/>
      <c r="G300" s="12"/>
      <c r="H300" s="3"/>
    </row>
    <row r="301" spans="1:8" ht="59.25" hidden="1" customHeight="1" x14ac:dyDescent="0.2">
      <c r="A301" s="32"/>
      <c r="B301" s="20"/>
      <c r="C301" s="8"/>
      <c r="D301" s="28"/>
      <c r="E301" s="12"/>
      <c r="F301" s="12"/>
      <c r="G301" s="12"/>
      <c r="H301" s="3"/>
    </row>
    <row r="302" spans="1:8" ht="59.25" hidden="1" customHeight="1" x14ac:dyDescent="0.2">
      <c r="A302" s="32"/>
      <c r="B302" s="20"/>
      <c r="C302" s="8"/>
      <c r="D302" s="28"/>
      <c r="E302" s="12"/>
      <c r="F302" s="12"/>
      <c r="G302" s="12"/>
      <c r="H302" s="3"/>
    </row>
    <row r="303" spans="1:8" ht="59.25" hidden="1" customHeight="1" x14ac:dyDescent="0.2">
      <c r="A303" s="32"/>
      <c r="B303" s="20"/>
      <c r="C303" s="8"/>
      <c r="D303" s="28"/>
      <c r="E303" s="12"/>
      <c r="F303" s="12"/>
      <c r="G303" s="12"/>
      <c r="H303" s="3"/>
    </row>
    <row r="304" spans="1:8" ht="59.25" hidden="1" customHeight="1" x14ac:dyDescent="0.2">
      <c r="A304" s="32"/>
      <c r="B304" s="20"/>
      <c r="C304" s="8"/>
      <c r="D304" s="28"/>
      <c r="E304" s="12"/>
      <c r="F304" s="12"/>
      <c r="G304" s="12"/>
      <c r="H304" s="3"/>
    </row>
    <row r="305" spans="1:8" ht="59.25" hidden="1" customHeight="1" x14ac:dyDescent="0.2">
      <c r="A305" s="32"/>
      <c r="B305" s="20"/>
      <c r="C305" s="8"/>
      <c r="D305" s="28"/>
      <c r="E305" s="12"/>
      <c r="F305" s="12"/>
      <c r="G305" s="12"/>
      <c r="H305" s="3"/>
    </row>
    <row r="306" spans="1:8" ht="59.25" hidden="1" customHeight="1" x14ac:dyDescent="0.2">
      <c r="A306" s="32"/>
      <c r="B306" s="22"/>
      <c r="C306" s="8"/>
      <c r="D306" s="28"/>
      <c r="E306" s="12"/>
      <c r="F306" s="12"/>
      <c r="G306" s="12"/>
      <c r="H306" s="3"/>
    </row>
    <row r="307" spans="1:8" ht="59.25" hidden="1" customHeight="1" x14ac:dyDescent="0.2">
      <c r="A307" s="32"/>
      <c r="B307" s="22"/>
      <c r="C307" s="21"/>
      <c r="D307" s="28"/>
      <c r="E307" s="31"/>
      <c r="F307" s="31"/>
      <c r="G307" s="31"/>
      <c r="H307" s="3"/>
    </row>
    <row r="308" spans="1:8" ht="59.25" hidden="1" customHeight="1" x14ac:dyDescent="0.2">
      <c r="A308" s="32"/>
      <c r="B308" s="22"/>
      <c r="C308" s="21"/>
      <c r="D308" s="28"/>
      <c r="E308" s="31"/>
      <c r="F308" s="31"/>
      <c r="G308" s="31"/>
      <c r="H308" s="3"/>
    </row>
    <row r="309" spans="1:8" ht="59.25" hidden="1" customHeight="1" x14ac:dyDescent="0.2">
      <c r="A309" s="32"/>
      <c r="B309" s="22"/>
      <c r="C309" s="21"/>
      <c r="D309" s="28"/>
      <c r="E309" s="31"/>
      <c r="F309" s="31"/>
      <c r="G309" s="31"/>
      <c r="H309" s="3"/>
    </row>
    <row r="310" spans="1:8" ht="59.25" hidden="1" customHeight="1" x14ac:dyDescent="0.2">
      <c r="A310" s="32"/>
      <c r="B310" s="22"/>
      <c r="C310" s="21"/>
      <c r="D310" s="28"/>
      <c r="E310" s="31"/>
      <c r="F310" s="31"/>
      <c r="G310" s="31"/>
      <c r="H310" s="3"/>
    </row>
    <row r="311" spans="1:8" ht="59.25" hidden="1" customHeight="1" x14ac:dyDescent="0.2">
      <c r="A311" s="32"/>
      <c r="B311" s="22"/>
      <c r="C311" s="21"/>
      <c r="D311" s="28"/>
      <c r="E311" s="31"/>
      <c r="F311" s="31"/>
      <c r="G311" s="31"/>
      <c r="H311" s="3"/>
    </row>
    <row r="312" spans="1:8" ht="59.25" hidden="1" customHeight="1" x14ac:dyDescent="0.2">
      <c r="A312" s="32"/>
      <c r="B312" s="22"/>
      <c r="C312" s="21"/>
      <c r="D312" s="28"/>
      <c r="E312" s="31"/>
      <c r="F312" s="31"/>
      <c r="G312" s="31"/>
      <c r="H312" s="3"/>
    </row>
    <row r="313" spans="1:8" ht="59.25" hidden="1" customHeight="1" x14ac:dyDescent="0.2">
      <c r="A313" s="32"/>
      <c r="B313" s="22"/>
      <c r="C313" s="21"/>
      <c r="D313" s="28"/>
      <c r="E313" s="31"/>
      <c r="F313" s="31"/>
      <c r="G313" s="31"/>
      <c r="H313" s="3"/>
    </row>
    <row r="314" spans="1:8" ht="59.25" hidden="1" customHeight="1" x14ac:dyDescent="0.2">
      <c r="A314" s="32"/>
      <c r="B314" s="22"/>
      <c r="C314" s="21"/>
      <c r="D314" s="28"/>
      <c r="E314" s="31"/>
      <c r="F314" s="31"/>
      <c r="G314" s="31"/>
      <c r="H314" s="3"/>
    </row>
    <row r="315" spans="1:8" ht="59.25" hidden="1" customHeight="1" x14ac:dyDescent="0.2">
      <c r="A315" s="32"/>
      <c r="B315" s="22"/>
      <c r="C315" s="21"/>
      <c r="D315" s="28"/>
      <c r="E315" s="31"/>
      <c r="F315" s="31"/>
      <c r="G315" s="31"/>
      <c r="H315" s="3"/>
    </row>
    <row r="316" spans="1:8" ht="59.25" hidden="1" customHeight="1" x14ac:dyDescent="0.2">
      <c r="A316" s="32"/>
      <c r="B316" s="22"/>
      <c r="C316" s="21"/>
      <c r="D316" s="28"/>
      <c r="E316" s="31"/>
      <c r="F316" s="31"/>
      <c r="G316" s="31"/>
      <c r="H316" s="3"/>
    </row>
    <row r="317" spans="1:8" ht="59.25" hidden="1" customHeight="1" x14ac:dyDescent="0.2">
      <c r="A317" s="32"/>
      <c r="B317" s="22"/>
      <c r="C317" s="21"/>
      <c r="D317" s="28"/>
      <c r="E317" s="31"/>
      <c r="F317" s="31"/>
      <c r="G317" s="31"/>
      <c r="H317" s="3"/>
    </row>
    <row r="318" spans="1:8" ht="59.25" hidden="1" customHeight="1" x14ac:dyDescent="0.2">
      <c r="A318" s="32"/>
      <c r="B318" s="22"/>
      <c r="C318" s="21"/>
      <c r="D318" s="28"/>
      <c r="E318" s="31"/>
      <c r="F318" s="31"/>
      <c r="G318" s="31"/>
      <c r="H318" s="3"/>
    </row>
    <row r="319" spans="1:8" ht="59.25" hidden="1" customHeight="1" x14ac:dyDescent="0.2">
      <c r="A319" s="32"/>
      <c r="B319" s="22"/>
      <c r="C319" s="21"/>
      <c r="D319" s="28"/>
      <c r="E319" s="31"/>
      <c r="F319" s="31"/>
      <c r="G319" s="31"/>
      <c r="H319" s="3"/>
    </row>
    <row r="320" spans="1:8" ht="59.25" hidden="1" customHeight="1" x14ac:dyDescent="0.2">
      <c r="A320" s="32"/>
      <c r="B320" s="22"/>
      <c r="C320" s="21"/>
      <c r="D320" s="28"/>
      <c r="E320" s="31"/>
      <c r="F320" s="31"/>
      <c r="G320" s="31"/>
      <c r="H320" s="3"/>
    </row>
    <row r="321" spans="1:8" ht="59.25" hidden="1" customHeight="1" x14ac:dyDescent="0.2">
      <c r="A321" s="32"/>
      <c r="B321" s="22"/>
      <c r="C321" s="21"/>
      <c r="D321" s="28"/>
      <c r="E321" s="31"/>
      <c r="F321" s="31"/>
      <c r="G321" s="31"/>
      <c r="H321" s="3"/>
    </row>
    <row r="322" spans="1:8" ht="59.25" hidden="1" customHeight="1" x14ac:dyDescent="0.2">
      <c r="A322" s="32"/>
      <c r="B322" s="22"/>
      <c r="C322" s="21"/>
      <c r="D322" s="28"/>
      <c r="E322" s="31"/>
      <c r="F322" s="31"/>
      <c r="G322" s="31"/>
      <c r="H322" s="3"/>
    </row>
    <row r="323" spans="1:8" ht="59.25" hidden="1" customHeight="1" x14ac:dyDescent="0.2">
      <c r="A323" s="32"/>
      <c r="B323" s="22"/>
      <c r="C323" s="21"/>
      <c r="D323" s="28"/>
      <c r="E323" s="31"/>
      <c r="F323" s="31"/>
      <c r="G323" s="31"/>
      <c r="H323" s="3"/>
    </row>
    <row r="324" spans="1:8" ht="59.25" hidden="1" customHeight="1" x14ac:dyDescent="0.2">
      <c r="A324" s="32"/>
      <c r="B324" s="22"/>
      <c r="C324" s="21"/>
      <c r="D324" s="28"/>
      <c r="E324" s="31"/>
      <c r="F324" s="31"/>
      <c r="G324" s="31"/>
      <c r="H324" s="3"/>
    </row>
    <row r="325" spans="1:8" ht="59.25" hidden="1" customHeight="1" x14ac:dyDescent="0.2">
      <c r="A325" s="32"/>
      <c r="B325" s="22"/>
      <c r="C325" s="21"/>
      <c r="D325" s="28"/>
      <c r="E325" s="31"/>
      <c r="F325" s="31"/>
      <c r="G325" s="31"/>
      <c r="H325" s="3"/>
    </row>
    <row r="326" spans="1:8" ht="59.25" hidden="1" customHeight="1" x14ac:dyDescent="0.2">
      <c r="A326" s="32"/>
      <c r="B326" s="22"/>
      <c r="C326" s="21"/>
      <c r="D326" s="28"/>
      <c r="E326" s="31"/>
      <c r="F326" s="31"/>
      <c r="G326" s="31"/>
      <c r="H326" s="3"/>
    </row>
    <row r="327" spans="1:8" ht="59.25" hidden="1" customHeight="1" x14ac:dyDescent="0.2">
      <c r="A327" s="32"/>
      <c r="B327" s="22"/>
      <c r="C327" s="21"/>
      <c r="D327" s="28"/>
      <c r="E327" s="31"/>
      <c r="F327" s="31"/>
      <c r="G327" s="31"/>
      <c r="H327" s="3"/>
    </row>
    <row r="328" spans="1:8" ht="59.25" hidden="1" customHeight="1" x14ac:dyDescent="0.2">
      <c r="A328" s="32"/>
      <c r="B328" s="22"/>
      <c r="C328" s="21"/>
      <c r="D328" s="28"/>
      <c r="E328" s="31"/>
      <c r="F328" s="31"/>
      <c r="G328" s="31"/>
      <c r="H328" s="3"/>
    </row>
    <row r="329" spans="1:8" ht="59.25" hidden="1" customHeight="1" x14ac:dyDescent="0.2">
      <c r="A329" s="32"/>
      <c r="B329" s="22"/>
      <c r="C329" s="21"/>
      <c r="D329" s="28"/>
      <c r="E329" s="31"/>
      <c r="F329" s="31"/>
      <c r="G329" s="31"/>
      <c r="H329" s="3"/>
    </row>
    <row r="330" spans="1:8" ht="59.25" hidden="1" customHeight="1" x14ac:dyDescent="0.2">
      <c r="A330" s="32"/>
      <c r="B330" s="22"/>
      <c r="C330" s="21"/>
      <c r="D330" s="28"/>
      <c r="E330" s="31"/>
      <c r="F330" s="31"/>
      <c r="G330" s="31"/>
      <c r="H330" s="3"/>
    </row>
    <row r="331" spans="1:8" ht="59.25" hidden="1" customHeight="1" x14ac:dyDescent="0.2">
      <c r="A331" s="32"/>
      <c r="B331" s="22"/>
      <c r="C331" s="21"/>
      <c r="D331" s="28"/>
      <c r="E331" s="31"/>
      <c r="F331" s="31"/>
      <c r="G331" s="31"/>
      <c r="H331" s="3"/>
    </row>
    <row r="332" spans="1:8" ht="59.25" hidden="1" customHeight="1" x14ac:dyDescent="0.2">
      <c r="A332" s="32"/>
      <c r="B332" s="22"/>
      <c r="C332" s="21"/>
      <c r="D332" s="28"/>
      <c r="E332" s="31"/>
      <c r="F332" s="31"/>
      <c r="G332" s="31"/>
      <c r="H332" s="3"/>
    </row>
    <row r="333" spans="1:8" ht="59.25" hidden="1" customHeight="1" x14ac:dyDescent="0.2">
      <c r="A333" s="32"/>
      <c r="B333" s="22"/>
      <c r="C333" s="21"/>
      <c r="D333" s="28"/>
      <c r="E333" s="31"/>
      <c r="F333" s="31"/>
      <c r="G333" s="31"/>
      <c r="H333" s="3"/>
    </row>
    <row r="334" spans="1:8" ht="59.25" hidden="1" customHeight="1" x14ac:dyDescent="0.2">
      <c r="A334" s="32"/>
      <c r="B334" s="22"/>
      <c r="C334" s="21"/>
      <c r="D334" s="28"/>
      <c r="E334" s="31"/>
      <c r="F334" s="31"/>
      <c r="G334" s="31"/>
      <c r="H334" s="3"/>
    </row>
    <row r="335" spans="1:8" ht="59.25" hidden="1" customHeight="1" x14ac:dyDescent="0.2">
      <c r="A335" s="32"/>
      <c r="B335" s="22"/>
      <c r="C335" s="21"/>
      <c r="D335" s="28"/>
      <c r="E335" s="31"/>
      <c r="F335" s="31"/>
      <c r="G335" s="31"/>
      <c r="H335" s="3"/>
    </row>
    <row r="336" spans="1:8" ht="59.25" hidden="1" customHeight="1" x14ac:dyDescent="0.2">
      <c r="A336" s="32"/>
      <c r="B336" s="22"/>
      <c r="C336" s="21"/>
      <c r="D336" s="28"/>
      <c r="E336" s="31"/>
      <c r="F336" s="31"/>
      <c r="G336" s="31"/>
      <c r="H336" s="3"/>
    </row>
    <row r="337" spans="1:8" ht="59.25" hidden="1" customHeight="1" x14ac:dyDescent="0.2">
      <c r="A337" s="32"/>
      <c r="B337" s="22"/>
      <c r="C337" s="21"/>
      <c r="D337" s="28"/>
      <c r="E337" s="31"/>
      <c r="F337" s="31"/>
      <c r="G337" s="31"/>
      <c r="H337" s="3"/>
    </row>
    <row r="338" spans="1:8" ht="59.25" hidden="1" customHeight="1" x14ac:dyDescent="0.2">
      <c r="A338" s="32"/>
      <c r="B338" s="22"/>
      <c r="C338" s="21"/>
      <c r="D338" s="28"/>
      <c r="E338" s="31"/>
      <c r="F338" s="31"/>
      <c r="G338" s="31"/>
      <c r="H338" s="3"/>
    </row>
    <row r="339" spans="1:8" ht="59.25" hidden="1" customHeight="1" x14ac:dyDescent="0.2">
      <c r="A339" s="32"/>
      <c r="B339" s="22"/>
      <c r="C339" s="21"/>
      <c r="D339" s="28"/>
      <c r="E339" s="31"/>
      <c r="F339" s="31"/>
      <c r="G339" s="31"/>
      <c r="H339" s="3"/>
    </row>
    <row r="340" spans="1:8" ht="59.25" hidden="1" customHeight="1" x14ac:dyDescent="0.2">
      <c r="A340" s="32"/>
      <c r="B340" s="22"/>
      <c r="C340" s="21"/>
      <c r="D340" s="28"/>
      <c r="E340" s="31"/>
      <c r="F340" s="31"/>
      <c r="G340" s="31"/>
      <c r="H340" s="3"/>
    </row>
    <row r="341" spans="1:8" ht="59.25" hidden="1" customHeight="1" x14ac:dyDescent="0.2">
      <c r="A341" s="32"/>
      <c r="B341" s="22"/>
      <c r="C341" s="21"/>
      <c r="D341" s="28"/>
      <c r="E341" s="31"/>
      <c r="F341" s="31"/>
      <c r="G341" s="31"/>
      <c r="H341" s="3"/>
    </row>
    <row r="342" spans="1:8" ht="59.25" hidden="1" customHeight="1" x14ac:dyDescent="0.2">
      <c r="A342" s="32"/>
      <c r="B342" s="22"/>
      <c r="C342" s="21"/>
      <c r="D342" s="28"/>
      <c r="E342" s="31"/>
      <c r="F342" s="31"/>
      <c r="G342" s="31"/>
      <c r="H342" s="3"/>
    </row>
    <row r="343" spans="1:8" ht="59.25" hidden="1" customHeight="1" x14ac:dyDescent="0.2">
      <c r="A343" s="32"/>
      <c r="B343" s="22"/>
      <c r="C343" s="21"/>
      <c r="D343" s="28"/>
      <c r="E343" s="31"/>
      <c r="F343" s="31"/>
      <c r="G343" s="31"/>
      <c r="H343" s="3"/>
    </row>
    <row r="344" spans="1:8" ht="59.25" hidden="1" customHeight="1" x14ac:dyDescent="0.2">
      <c r="A344" s="32"/>
      <c r="B344" s="22"/>
      <c r="C344" s="21"/>
      <c r="D344" s="28"/>
      <c r="E344" s="31"/>
      <c r="F344" s="31"/>
      <c r="G344" s="31"/>
      <c r="H344" s="3"/>
    </row>
    <row r="345" spans="1:8" ht="59.25" hidden="1" customHeight="1" x14ac:dyDescent="0.2">
      <c r="A345" s="32"/>
      <c r="B345" s="22"/>
      <c r="C345" s="21"/>
      <c r="D345" s="28"/>
      <c r="E345" s="31"/>
      <c r="F345" s="31"/>
      <c r="G345" s="31"/>
      <c r="H345" s="3"/>
    </row>
    <row r="346" spans="1:8" ht="59.25" hidden="1" customHeight="1" x14ac:dyDescent="0.2">
      <c r="A346" s="32"/>
      <c r="B346" s="22"/>
      <c r="C346" s="21"/>
      <c r="D346" s="28"/>
      <c r="E346" s="31"/>
      <c r="F346" s="31"/>
      <c r="G346" s="31"/>
      <c r="H346" s="3"/>
    </row>
    <row r="347" spans="1:8" ht="59.25" hidden="1" customHeight="1" x14ac:dyDescent="0.2">
      <c r="A347" s="32"/>
      <c r="B347" s="22"/>
      <c r="C347" s="21"/>
      <c r="D347" s="28"/>
      <c r="E347" s="31"/>
      <c r="F347" s="31"/>
      <c r="G347" s="31"/>
      <c r="H347" s="3"/>
    </row>
    <row r="348" spans="1:8" ht="59.25" hidden="1" customHeight="1" x14ac:dyDescent="0.2">
      <c r="A348" s="32"/>
      <c r="B348" s="22"/>
      <c r="C348" s="21"/>
      <c r="D348" s="28"/>
      <c r="E348" s="31"/>
      <c r="F348" s="31"/>
      <c r="G348" s="31"/>
      <c r="H348" s="3"/>
    </row>
    <row r="349" spans="1:8" ht="59.25" hidden="1" customHeight="1" x14ac:dyDescent="0.2">
      <c r="A349" s="32"/>
      <c r="B349" s="22"/>
      <c r="C349" s="21"/>
      <c r="D349" s="28"/>
      <c r="E349" s="31"/>
      <c r="F349" s="31"/>
      <c r="G349" s="31"/>
      <c r="H349" s="3"/>
    </row>
    <row r="350" spans="1:8" ht="59.25" hidden="1" customHeight="1" x14ac:dyDescent="0.2">
      <c r="A350" s="32"/>
      <c r="B350" s="22"/>
      <c r="C350" s="21"/>
      <c r="D350" s="28"/>
      <c r="E350" s="31"/>
      <c r="F350" s="31"/>
      <c r="G350" s="31"/>
      <c r="H350" s="3"/>
    </row>
    <row r="351" spans="1:8" ht="59.25" hidden="1" customHeight="1" x14ac:dyDescent="0.2">
      <c r="A351" s="32"/>
      <c r="B351" s="22"/>
      <c r="C351" s="21"/>
      <c r="D351" s="28"/>
      <c r="E351" s="31"/>
      <c r="F351" s="31"/>
      <c r="G351" s="31"/>
      <c r="H351" s="3"/>
    </row>
    <row r="352" spans="1:8" ht="59.25" hidden="1" customHeight="1" x14ac:dyDescent="0.2">
      <c r="A352" s="32"/>
      <c r="B352" s="22"/>
      <c r="C352" s="21"/>
      <c r="D352" s="28"/>
      <c r="E352" s="31"/>
      <c r="F352" s="31"/>
      <c r="G352" s="31"/>
      <c r="H352" s="3"/>
    </row>
    <row r="353" spans="1:8" ht="59.25" hidden="1" customHeight="1" x14ac:dyDescent="0.2">
      <c r="A353" s="32"/>
      <c r="B353" s="22"/>
      <c r="C353" s="21"/>
      <c r="D353" s="28"/>
      <c r="E353" s="31"/>
      <c r="F353" s="31"/>
      <c r="G353" s="31"/>
      <c r="H353" s="3"/>
    </row>
    <row r="354" spans="1:8" ht="59.25" hidden="1" customHeight="1" x14ac:dyDescent="0.2">
      <c r="A354" s="32"/>
      <c r="B354" s="22"/>
      <c r="C354" s="21"/>
      <c r="D354" s="28"/>
      <c r="E354" s="31"/>
      <c r="F354" s="31"/>
      <c r="G354" s="31"/>
      <c r="H354" s="3"/>
    </row>
    <row r="355" spans="1:8" ht="59.25" hidden="1" customHeight="1" x14ac:dyDescent="0.2">
      <c r="A355" s="32"/>
      <c r="B355" s="22"/>
      <c r="C355" s="21"/>
      <c r="D355" s="28"/>
      <c r="E355" s="31"/>
      <c r="F355" s="31"/>
      <c r="G355" s="31"/>
      <c r="H355" s="3"/>
    </row>
    <row r="356" spans="1:8" ht="59.25" hidden="1" customHeight="1" x14ac:dyDescent="0.2">
      <c r="A356" s="32"/>
      <c r="B356" s="22"/>
      <c r="C356" s="21"/>
      <c r="D356" s="28"/>
      <c r="E356" s="31"/>
      <c r="F356" s="31"/>
      <c r="G356" s="31"/>
      <c r="H356" s="3"/>
    </row>
    <row r="357" spans="1:8" ht="59.25" hidden="1" customHeight="1" x14ac:dyDescent="0.2">
      <c r="A357" s="32"/>
      <c r="B357" s="22"/>
      <c r="C357" s="21"/>
      <c r="D357" s="28"/>
      <c r="E357" s="31"/>
      <c r="F357" s="31"/>
      <c r="G357" s="31"/>
      <c r="H357" s="3"/>
    </row>
    <row r="358" spans="1:8" ht="59.25" hidden="1" customHeight="1" x14ac:dyDescent="0.2">
      <c r="A358" s="32"/>
      <c r="B358" s="22"/>
      <c r="C358" s="21"/>
      <c r="D358" s="28"/>
      <c r="E358" s="31"/>
      <c r="F358" s="31"/>
      <c r="G358" s="31"/>
      <c r="H358" s="3"/>
    </row>
    <row r="359" spans="1:8" ht="59.25" hidden="1" customHeight="1" x14ac:dyDescent="0.2">
      <c r="A359" s="32"/>
      <c r="B359" s="22"/>
      <c r="C359" s="21"/>
      <c r="D359" s="28"/>
      <c r="E359" s="31"/>
      <c r="F359" s="31"/>
      <c r="G359" s="31"/>
      <c r="H359" s="3"/>
    </row>
    <row r="360" spans="1:8" ht="59.25" hidden="1" customHeight="1" x14ac:dyDescent="0.2">
      <c r="A360" s="32"/>
      <c r="B360" s="22"/>
      <c r="C360" s="21"/>
      <c r="D360" s="28"/>
      <c r="E360" s="31"/>
      <c r="F360" s="31"/>
      <c r="G360" s="31"/>
      <c r="H360" s="3"/>
    </row>
    <row r="361" spans="1:8" ht="59.25" hidden="1" customHeight="1" x14ac:dyDescent="0.2">
      <c r="A361" s="32"/>
      <c r="B361" s="22"/>
      <c r="C361" s="21"/>
      <c r="D361" s="28"/>
      <c r="E361" s="31"/>
      <c r="F361" s="31"/>
      <c r="G361" s="31"/>
      <c r="H361" s="3"/>
    </row>
    <row r="362" spans="1:8" ht="59.25" hidden="1" customHeight="1" x14ac:dyDescent="0.2">
      <c r="A362" s="32"/>
      <c r="B362" s="22"/>
      <c r="C362" s="21"/>
      <c r="D362" s="28"/>
      <c r="E362" s="31"/>
      <c r="F362" s="31"/>
      <c r="G362" s="31"/>
      <c r="H362" s="3"/>
    </row>
    <row r="363" spans="1:8" ht="59.25" hidden="1" customHeight="1" x14ac:dyDescent="0.2">
      <c r="A363" s="32"/>
      <c r="B363" s="22"/>
      <c r="C363" s="21"/>
      <c r="D363" s="28"/>
      <c r="E363" s="31"/>
      <c r="F363" s="31"/>
      <c r="G363" s="31"/>
      <c r="H363" s="3"/>
    </row>
    <row r="364" spans="1:8" ht="59.25" hidden="1" customHeight="1" x14ac:dyDescent="0.2">
      <c r="A364" s="32"/>
      <c r="B364" s="22"/>
      <c r="C364" s="21"/>
      <c r="D364" s="28"/>
      <c r="E364" s="31"/>
      <c r="F364" s="31"/>
      <c r="G364" s="31"/>
      <c r="H364" s="3"/>
    </row>
    <row r="365" spans="1:8" ht="59.25" hidden="1" customHeight="1" x14ac:dyDescent="0.2">
      <c r="A365" s="32"/>
      <c r="B365" s="22"/>
      <c r="C365" s="21"/>
      <c r="D365" s="28"/>
      <c r="E365" s="31"/>
      <c r="F365" s="31"/>
      <c r="G365" s="31"/>
      <c r="H365" s="3"/>
    </row>
    <row r="366" spans="1:8" ht="59.25" hidden="1" customHeight="1" x14ac:dyDescent="0.2">
      <c r="A366" s="32"/>
      <c r="B366" s="22"/>
      <c r="C366" s="21"/>
      <c r="D366" s="28"/>
      <c r="E366" s="31"/>
      <c r="F366" s="31"/>
      <c r="G366" s="31"/>
      <c r="H366" s="3"/>
    </row>
    <row r="367" spans="1:8" ht="59.25" hidden="1" customHeight="1" x14ac:dyDescent="0.2">
      <c r="A367" s="32"/>
      <c r="B367" s="22"/>
      <c r="C367" s="21"/>
      <c r="D367" s="28"/>
      <c r="E367" s="31"/>
      <c r="F367" s="31"/>
      <c r="G367" s="31"/>
      <c r="H367" s="3"/>
    </row>
    <row r="368" spans="1:8" ht="59.25" hidden="1" customHeight="1" x14ac:dyDescent="0.2">
      <c r="A368" s="32"/>
      <c r="B368" s="22"/>
      <c r="C368" s="21"/>
      <c r="D368" s="28"/>
      <c r="E368" s="31"/>
      <c r="F368" s="31"/>
      <c r="G368" s="31"/>
      <c r="H368" s="3"/>
    </row>
    <row r="369" spans="1:8" ht="59.25" hidden="1" customHeight="1" x14ac:dyDescent="0.2">
      <c r="A369" s="32"/>
      <c r="B369" s="22"/>
      <c r="C369" s="21"/>
      <c r="D369" s="28"/>
      <c r="E369" s="31"/>
      <c r="F369" s="31"/>
      <c r="G369" s="31"/>
      <c r="H369" s="3"/>
    </row>
    <row r="370" spans="1:8" ht="59.25" hidden="1" customHeight="1" x14ac:dyDescent="0.2">
      <c r="A370" s="32"/>
      <c r="B370" s="22"/>
      <c r="C370" s="21"/>
      <c r="D370" s="28"/>
      <c r="E370" s="31"/>
      <c r="F370" s="31"/>
      <c r="G370" s="31"/>
      <c r="H370" s="3"/>
    </row>
    <row r="371" spans="1:8" ht="59.25" hidden="1" customHeight="1" x14ac:dyDescent="0.2">
      <c r="A371" s="32"/>
      <c r="B371" s="22"/>
      <c r="C371" s="21"/>
      <c r="D371" s="28"/>
      <c r="E371" s="31"/>
      <c r="F371" s="31"/>
      <c r="G371" s="31"/>
      <c r="H371" s="3"/>
    </row>
    <row r="372" spans="1:8" ht="59.25" hidden="1" customHeight="1" x14ac:dyDescent="0.2">
      <c r="A372" s="32"/>
      <c r="B372" s="22"/>
      <c r="C372" s="21"/>
      <c r="D372" s="28"/>
      <c r="E372" s="31"/>
      <c r="F372" s="31"/>
      <c r="G372" s="31"/>
      <c r="H372" s="3"/>
    </row>
    <row r="373" spans="1:8" ht="59.25" hidden="1" customHeight="1" x14ac:dyDescent="0.2">
      <c r="A373" s="32"/>
      <c r="B373" s="22"/>
      <c r="C373" s="21"/>
      <c r="D373" s="28"/>
      <c r="E373" s="31"/>
      <c r="F373" s="31"/>
      <c r="G373" s="31"/>
      <c r="H373" s="3"/>
    </row>
    <row r="374" spans="1:8" ht="59.25" hidden="1" customHeight="1" x14ac:dyDescent="0.2">
      <c r="A374" s="32"/>
      <c r="B374" s="22"/>
      <c r="C374" s="21"/>
      <c r="D374" s="28"/>
      <c r="E374" s="31"/>
      <c r="F374" s="31"/>
      <c r="G374" s="31"/>
      <c r="H374" s="3"/>
    </row>
    <row r="375" spans="1:8" ht="59.25" hidden="1" customHeight="1" x14ac:dyDescent="0.2">
      <c r="A375" s="32"/>
      <c r="B375" s="22"/>
      <c r="C375" s="21"/>
      <c r="D375" s="28"/>
      <c r="E375" s="31"/>
      <c r="F375" s="31"/>
      <c r="G375" s="31"/>
      <c r="H375" s="3"/>
    </row>
    <row r="376" spans="1:8" ht="59.25" hidden="1" customHeight="1" x14ac:dyDescent="0.2">
      <c r="A376" s="32"/>
      <c r="B376" s="22"/>
      <c r="C376" s="21"/>
      <c r="D376" s="28"/>
      <c r="E376" s="31"/>
      <c r="F376" s="31"/>
      <c r="G376" s="31"/>
      <c r="H376" s="3"/>
    </row>
    <row r="377" spans="1:8" ht="59.25" hidden="1" customHeight="1" x14ac:dyDescent="0.2">
      <c r="A377" s="32"/>
      <c r="B377" s="22"/>
      <c r="C377" s="21"/>
      <c r="D377" s="28"/>
      <c r="E377" s="31"/>
      <c r="F377" s="31"/>
      <c r="G377" s="31"/>
      <c r="H377" s="3"/>
    </row>
    <row r="378" spans="1:8" ht="59.25" hidden="1" customHeight="1" x14ac:dyDescent="0.2">
      <c r="A378" s="32"/>
      <c r="B378" s="22"/>
      <c r="C378" s="21"/>
      <c r="D378" s="28"/>
      <c r="E378" s="31"/>
      <c r="F378" s="31"/>
      <c r="G378" s="31"/>
      <c r="H378" s="3"/>
    </row>
    <row r="379" spans="1:8" ht="59.25" hidden="1" customHeight="1" x14ac:dyDescent="0.2">
      <c r="A379" s="32"/>
      <c r="B379" s="22"/>
      <c r="C379" s="21"/>
      <c r="D379" s="28"/>
      <c r="E379" s="31"/>
      <c r="F379" s="31"/>
      <c r="G379" s="31"/>
      <c r="H379" s="3"/>
    </row>
    <row r="380" spans="1:8" ht="59.25" hidden="1" customHeight="1" x14ac:dyDescent="0.2">
      <c r="A380" s="32"/>
      <c r="B380" s="22"/>
      <c r="C380" s="21"/>
      <c r="D380" s="28"/>
      <c r="E380" s="31"/>
      <c r="F380" s="31"/>
      <c r="G380" s="31"/>
      <c r="H380" s="3"/>
    </row>
    <row r="381" spans="1:8" ht="59.25" hidden="1" customHeight="1" x14ac:dyDescent="0.2">
      <c r="A381" s="32"/>
      <c r="B381" s="22"/>
      <c r="C381" s="21"/>
      <c r="D381" s="28"/>
      <c r="E381" s="31"/>
      <c r="F381" s="31"/>
      <c r="G381" s="31"/>
      <c r="H381" s="3"/>
    </row>
    <row r="382" spans="1:8" ht="59.25" hidden="1" customHeight="1" x14ac:dyDescent="0.2">
      <c r="A382" s="32"/>
      <c r="B382" s="22"/>
      <c r="C382" s="21"/>
      <c r="D382" s="28"/>
      <c r="E382" s="31"/>
      <c r="F382" s="31"/>
      <c r="G382" s="31"/>
      <c r="H382" s="3"/>
    </row>
    <row r="383" spans="1:8" ht="59.25" hidden="1" customHeight="1" x14ac:dyDescent="0.2">
      <c r="A383" s="32"/>
      <c r="B383" s="22"/>
      <c r="C383" s="21"/>
      <c r="D383" s="28"/>
      <c r="E383" s="31"/>
      <c r="F383" s="31"/>
      <c r="G383" s="31"/>
      <c r="H383" s="3"/>
    </row>
    <row r="384" spans="1:8" ht="59.25" hidden="1" customHeight="1" x14ac:dyDescent="0.2">
      <c r="A384" s="32"/>
      <c r="B384" s="22"/>
      <c r="C384" s="21"/>
      <c r="D384" s="28"/>
      <c r="E384" s="31"/>
      <c r="F384" s="31"/>
      <c r="G384" s="31"/>
      <c r="H384" s="3"/>
    </row>
    <row r="385" spans="1:8" ht="59.25" hidden="1" customHeight="1" x14ac:dyDescent="0.2">
      <c r="A385" s="32"/>
      <c r="B385" s="22"/>
      <c r="C385" s="21"/>
      <c r="D385" s="28"/>
      <c r="E385" s="31"/>
      <c r="F385" s="31"/>
      <c r="G385" s="31"/>
      <c r="H385" s="3"/>
    </row>
    <row r="386" spans="1:8" ht="59.25" hidden="1" customHeight="1" x14ac:dyDescent="0.2">
      <c r="A386" s="32"/>
      <c r="B386" s="22"/>
      <c r="C386" s="21"/>
      <c r="D386" s="28"/>
      <c r="E386" s="31"/>
      <c r="F386" s="31"/>
      <c r="G386" s="31"/>
      <c r="H386" s="3"/>
    </row>
    <row r="387" spans="1:8" ht="59.25" hidden="1" customHeight="1" x14ac:dyDescent="0.2">
      <c r="A387" s="32"/>
      <c r="B387" s="22"/>
      <c r="C387" s="21"/>
      <c r="D387" s="28"/>
      <c r="E387" s="31"/>
      <c r="F387" s="31"/>
      <c r="G387" s="31"/>
      <c r="H387" s="3"/>
    </row>
    <row r="388" spans="1:8" ht="59.25" hidden="1" customHeight="1" x14ac:dyDescent="0.2">
      <c r="A388" s="32"/>
      <c r="B388" s="22"/>
      <c r="C388" s="21"/>
      <c r="D388" s="28"/>
      <c r="E388" s="31"/>
      <c r="F388" s="31"/>
      <c r="G388" s="31"/>
      <c r="H388" s="3"/>
    </row>
    <row r="389" spans="1:8" ht="59.25" hidden="1" customHeight="1" x14ac:dyDescent="0.2">
      <c r="A389" s="32"/>
      <c r="B389" s="22"/>
      <c r="C389" s="21"/>
      <c r="D389" s="28"/>
      <c r="E389" s="31"/>
      <c r="F389" s="31"/>
      <c r="G389" s="31"/>
      <c r="H389" s="3"/>
    </row>
    <row r="390" spans="1:8" ht="59.25" hidden="1" customHeight="1" x14ac:dyDescent="0.2">
      <c r="A390" s="32"/>
      <c r="B390" s="22"/>
      <c r="C390" s="21"/>
      <c r="D390" s="28"/>
      <c r="E390" s="31"/>
      <c r="F390" s="31"/>
      <c r="G390" s="31"/>
      <c r="H390" s="3"/>
    </row>
    <row r="391" spans="1:8" ht="59.25" hidden="1" customHeight="1" x14ac:dyDescent="0.2">
      <c r="A391" s="32"/>
      <c r="B391" s="22"/>
      <c r="C391" s="21"/>
      <c r="D391" s="28"/>
      <c r="E391" s="31"/>
      <c r="F391" s="31"/>
      <c r="G391" s="31"/>
      <c r="H391" s="3"/>
    </row>
    <row r="392" spans="1:8" ht="59.25" hidden="1" customHeight="1" x14ac:dyDescent="0.2">
      <c r="A392" s="32"/>
      <c r="B392" s="22"/>
      <c r="C392" s="21"/>
      <c r="D392" s="28"/>
      <c r="E392" s="31"/>
      <c r="F392" s="31"/>
      <c r="G392" s="31"/>
      <c r="H392" s="3"/>
    </row>
    <row r="393" spans="1:8" ht="59.25" hidden="1" customHeight="1" x14ac:dyDescent="0.2">
      <c r="A393" s="32"/>
      <c r="B393" s="22"/>
      <c r="C393" s="21"/>
      <c r="D393" s="28"/>
      <c r="E393" s="31"/>
      <c r="F393" s="31"/>
      <c r="G393" s="31"/>
      <c r="H393" s="3"/>
    </row>
    <row r="394" spans="1:8" ht="59.25" hidden="1" customHeight="1" x14ac:dyDescent="0.2">
      <c r="A394" s="32"/>
      <c r="B394" s="22"/>
      <c r="C394" s="21"/>
      <c r="D394" s="28"/>
      <c r="E394" s="31"/>
      <c r="F394" s="31"/>
      <c r="G394" s="31"/>
      <c r="H394" s="3"/>
    </row>
    <row r="395" spans="1:8" ht="59.25" hidden="1" customHeight="1" x14ac:dyDescent="0.2">
      <c r="A395" s="32"/>
      <c r="B395" s="22"/>
      <c r="C395" s="21"/>
      <c r="D395" s="28"/>
      <c r="E395" s="31"/>
      <c r="F395" s="31"/>
      <c r="G395" s="31"/>
      <c r="H395" s="3"/>
    </row>
    <row r="396" spans="1:8" ht="59.25" hidden="1" customHeight="1" x14ac:dyDescent="0.2">
      <c r="A396" s="32"/>
      <c r="B396" s="22"/>
      <c r="C396" s="21"/>
      <c r="D396" s="28"/>
      <c r="E396" s="31"/>
      <c r="F396" s="31"/>
      <c r="G396" s="31"/>
      <c r="H396" s="3"/>
    </row>
    <row r="397" spans="1:8" ht="59.25" hidden="1" customHeight="1" x14ac:dyDescent="0.2">
      <c r="A397" s="32"/>
      <c r="B397" s="22"/>
      <c r="C397" s="21"/>
      <c r="D397" s="28"/>
      <c r="E397" s="31"/>
      <c r="F397" s="31"/>
      <c r="G397" s="31"/>
      <c r="H397" s="3"/>
    </row>
    <row r="398" spans="1:8" ht="59.25" hidden="1" customHeight="1" x14ac:dyDescent="0.2">
      <c r="A398" s="32"/>
      <c r="B398" s="22"/>
      <c r="C398" s="21"/>
      <c r="D398" s="28"/>
      <c r="E398" s="31"/>
      <c r="F398" s="31"/>
      <c r="G398" s="31"/>
      <c r="H398" s="3"/>
    </row>
    <row r="399" spans="1:8" ht="59.25" hidden="1" customHeight="1" x14ac:dyDescent="0.2">
      <c r="A399" s="32"/>
      <c r="B399" s="22"/>
      <c r="C399" s="21"/>
      <c r="D399" s="28"/>
      <c r="E399" s="31"/>
      <c r="F399" s="31"/>
      <c r="G399" s="31"/>
      <c r="H399" s="3"/>
    </row>
    <row r="400" spans="1:8" ht="59.25" hidden="1" customHeight="1" x14ac:dyDescent="0.2">
      <c r="A400" s="32"/>
      <c r="B400" s="22"/>
      <c r="C400" s="21"/>
      <c r="D400" s="28"/>
      <c r="E400" s="31"/>
      <c r="F400" s="31"/>
      <c r="G400" s="31"/>
      <c r="H400" s="3"/>
    </row>
    <row r="401" spans="1:8" ht="59.25" hidden="1" customHeight="1" x14ac:dyDescent="0.2">
      <c r="A401" s="32"/>
      <c r="B401" s="22"/>
      <c r="C401" s="21"/>
      <c r="D401" s="28"/>
      <c r="E401" s="31"/>
      <c r="F401" s="31"/>
      <c r="G401" s="31"/>
      <c r="H401" s="3"/>
    </row>
    <row r="402" spans="1:8" ht="59.25" hidden="1" customHeight="1" x14ac:dyDescent="0.2">
      <c r="A402" s="32"/>
      <c r="B402" s="22"/>
      <c r="C402" s="21"/>
      <c r="D402" s="28"/>
      <c r="E402" s="31"/>
      <c r="F402" s="31"/>
      <c r="G402" s="31"/>
      <c r="H402" s="3"/>
    </row>
    <row r="403" spans="1:8" ht="59.25" hidden="1" customHeight="1" x14ac:dyDescent="0.2">
      <c r="A403" s="32"/>
      <c r="B403" s="22"/>
      <c r="C403" s="21"/>
      <c r="D403" s="28"/>
      <c r="E403" s="31"/>
      <c r="F403" s="31"/>
      <c r="G403" s="31"/>
      <c r="H403" s="3"/>
    </row>
    <row r="404" spans="1:8" ht="59.25" hidden="1" customHeight="1" x14ac:dyDescent="0.2">
      <c r="A404" s="32"/>
      <c r="B404" s="22"/>
      <c r="C404" s="21"/>
      <c r="D404" s="28"/>
      <c r="E404" s="31"/>
      <c r="F404" s="31"/>
      <c r="G404" s="31"/>
      <c r="H404" s="3"/>
    </row>
    <row r="405" spans="1:8" ht="59.25" hidden="1" customHeight="1" x14ac:dyDescent="0.2">
      <c r="A405" s="32"/>
      <c r="B405" s="22"/>
      <c r="C405" s="21"/>
      <c r="D405" s="28"/>
      <c r="E405" s="31"/>
      <c r="F405" s="31"/>
      <c r="G405" s="31"/>
      <c r="H405" s="3"/>
    </row>
    <row r="406" spans="1:8" ht="59.25" hidden="1" customHeight="1" x14ac:dyDescent="0.2">
      <c r="A406" s="32"/>
      <c r="B406" s="22"/>
      <c r="C406" s="21"/>
      <c r="D406" s="28"/>
      <c r="E406" s="31"/>
      <c r="F406" s="31"/>
      <c r="G406" s="31"/>
      <c r="H406" s="3"/>
    </row>
    <row r="407" spans="1:8" ht="59.25" hidden="1" customHeight="1" x14ac:dyDescent="0.2">
      <c r="A407" s="32"/>
      <c r="B407" s="22"/>
      <c r="C407" s="21"/>
      <c r="D407" s="28"/>
      <c r="E407" s="31"/>
      <c r="F407" s="31"/>
      <c r="G407" s="31"/>
      <c r="H407" s="3"/>
    </row>
    <row r="408" spans="1:8" ht="59.25" hidden="1" customHeight="1" x14ac:dyDescent="0.2">
      <c r="A408" s="32"/>
      <c r="B408" s="22"/>
      <c r="C408" s="21"/>
      <c r="D408" s="28"/>
      <c r="E408" s="31"/>
      <c r="F408" s="31"/>
      <c r="G408" s="31"/>
      <c r="H408" s="3"/>
    </row>
    <row r="409" spans="1:8" ht="59.25" hidden="1" customHeight="1" x14ac:dyDescent="0.2">
      <c r="A409" s="32"/>
      <c r="B409" s="22"/>
      <c r="C409" s="21"/>
      <c r="D409" s="28"/>
      <c r="E409" s="31"/>
      <c r="F409" s="31"/>
      <c r="G409" s="31"/>
      <c r="H409" s="3"/>
    </row>
    <row r="410" spans="1:8" ht="59.25" hidden="1" customHeight="1" x14ac:dyDescent="0.2">
      <c r="A410" s="32"/>
      <c r="B410" s="22"/>
      <c r="C410" s="21"/>
      <c r="D410" s="28"/>
      <c r="E410" s="31"/>
      <c r="F410" s="31"/>
      <c r="G410" s="31"/>
      <c r="H410" s="3"/>
    </row>
    <row r="411" spans="1:8" ht="59.25" hidden="1" customHeight="1" x14ac:dyDescent="0.2">
      <c r="A411" s="32"/>
      <c r="B411" s="22"/>
      <c r="C411" s="21"/>
      <c r="D411" s="28"/>
      <c r="E411" s="31"/>
      <c r="F411" s="31"/>
      <c r="G411" s="31"/>
      <c r="H411" s="3"/>
    </row>
    <row r="412" spans="1:8" ht="59.25" hidden="1" customHeight="1" x14ac:dyDescent="0.2">
      <c r="A412" s="32"/>
      <c r="B412" s="22"/>
      <c r="C412" s="21"/>
      <c r="D412" s="28"/>
      <c r="E412" s="31"/>
      <c r="F412" s="31"/>
      <c r="G412" s="31"/>
      <c r="H412" s="3"/>
    </row>
    <row r="413" spans="1:8" ht="59.25" hidden="1" customHeight="1" x14ac:dyDescent="0.2">
      <c r="A413" s="32"/>
      <c r="B413" s="22"/>
      <c r="C413" s="21"/>
      <c r="D413" s="28"/>
      <c r="E413" s="31"/>
      <c r="F413" s="31"/>
      <c r="G413" s="31"/>
      <c r="H413" s="3"/>
    </row>
    <row r="414" spans="1:8" ht="59.25" hidden="1" customHeight="1" x14ac:dyDescent="0.2">
      <c r="A414" s="32"/>
      <c r="B414" s="22"/>
      <c r="C414" s="21"/>
      <c r="D414" s="28"/>
      <c r="E414" s="31"/>
      <c r="F414" s="31"/>
      <c r="G414" s="31"/>
      <c r="H414" s="3"/>
    </row>
    <row r="415" spans="1:8" ht="59.25" hidden="1" customHeight="1" x14ac:dyDescent="0.2">
      <c r="A415" s="32"/>
      <c r="B415" s="22"/>
      <c r="C415" s="21"/>
      <c r="D415" s="28"/>
      <c r="E415" s="31"/>
      <c r="F415" s="31"/>
      <c r="G415" s="31"/>
      <c r="H415" s="3"/>
    </row>
    <row r="416" spans="1:8" ht="59.25" hidden="1" customHeight="1" x14ac:dyDescent="0.2">
      <c r="A416" s="32"/>
      <c r="B416" s="22"/>
      <c r="C416" s="21"/>
      <c r="D416" s="28"/>
      <c r="E416" s="31"/>
      <c r="F416" s="31"/>
      <c r="G416" s="31"/>
      <c r="H416" s="3"/>
    </row>
    <row r="417" spans="1:8" ht="59.25" hidden="1" customHeight="1" x14ac:dyDescent="0.2">
      <c r="A417" s="32"/>
      <c r="B417" s="22"/>
      <c r="C417" s="21"/>
      <c r="D417" s="28"/>
      <c r="E417" s="31"/>
      <c r="F417" s="31"/>
      <c r="G417" s="31"/>
      <c r="H417" s="3"/>
    </row>
    <row r="418" spans="1:8" ht="59.25" hidden="1" customHeight="1" x14ac:dyDescent="0.2">
      <c r="A418" s="32"/>
      <c r="B418" s="22"/>
      <c r="C418" s="21"/>
      <c r="D418" s="28"/>
      <c r="E418" s="31"/>
      <c r="F418" s="31"/>
      <c r="G418" s="31"/>
      <c r="H418" s="3"/>
    </row>
    <row r="419" spans="1:8" ht="59.25" hidden="1" customHeight="1" x14ac:dyDescent="0.2">
      <c r="A419" s="32"/>
      <c r="B419" s="22"/>
      <c r="C419" s="21"/>
      <c r="D419" s="28"/>
      <c r="E419" s="31"/>
      <c r="F419" s="31"/>
      <c r="G419" s="31"/>
      <c r="H419" s="3"/>
    </row>
    <row r="420" spans="1:8" ht="59.25" hidden="1" customHeight="1" x14ac:dyDescent="0.2">
      <c r="A420" s="32"/>
      <c r="B420" s="22"/>
      <c r="C420" s="21"/>
      <c r="D420" s="28"/>
      <c r="E420" s="31"/>
      <c r="F420" s="31"/>
      <c r="G420" s="31"/>
      <c r="H420" s="3"/>
    </row>
    <row r="421" spans="1:8" ht="59.25" hidden="1" customHeight="1" x14ac:dyDescent="0.2">
      <c r="A421" s="32"/>
      <c r="B421" s="22"/>
      <c r="C421" s="21"/>
      <c r="D421" s="28"/>
      <c r="E421" s="31"/>
      <c r="F421" s="31"/>
      <c r="G421" s="31"/>
      <c r="H421" s="3"/>
    </row>
    <row r="422" spans="1:8" ht="59.25" hidden="1" customHeight="1" x14ac:dyDescent="0.2">
      <c r="A422" s="32"/>
      <c r="B422" s="22"/>
      <c r="C422" s="21"/>
      <c r="D422" s="28"/>
      <c r="E422" s="31"/>
      <c r="F422" s="31"/>
      <c r="G422" s="31"/>
      <c r="H422" s="3"/>
    </row>
    <row r="423" spans="1:8" ht="59.25" hidden="1" customHeight="1" x14ac:dyDescent="0.2">
      <c r="A423" s="32"/>
      <c r="B423" s="22"/>
      <c r="C423" s="21"/>
      <c r="D423" s="28"/>
      <c r="E423" s="31"/>
      <c r="F423" s="31"/>
      <c r="G423" s="31"/>
      <c r="H423" s="3"/>
    </row>
    <row r="424" spans="1:8" ht="59.25" hidden="1" customHeight="1" x14ac:dyDescent="0.2">
      <c r="A424" s="32"/>
      <c r="B424" s="22"/>
      <c r="C424" s="21"/>
      <c r="D424" s="28"/>
      <c r="E424" s="31"/>
      <c r="F424" s="31"/>
      <c r="G424" s="31"/>
      <c r="H424" s="3"/>
    </row>
    <row r="425" spans="1:8" ht="59.25" hidden="1" customHeight="1" x14ac:dyDescent="0.2">
      <c r="A425" s="32"/>
      <c r="B425" s="22"/>
      <c r="C425" s="21"/>
      <c r="D425" s="28"/>
      <c r="E425" s="31"/>
      <c r="F425" s="31"/>
      <c r="G425" s="31"/>
      <c r="H425" s="3"/>
    </row>
    <row r="426" spans="1:8" ht="59.25" hidden="1" customHeight="1" x14ac:dyDescent="0.2">
      <c r="A426" s="32"/>
      <c r="B426" s="22"/>
      <c r="C426" s="21"/>
      <c r="D426" s="28"/>
      <c r="E426" s="31"/>
      <c r="F426" s="31"/>
      <c r="G426" s="31"/>
      <c r="H426" s="3"/>
    </row>
    <row r="427" spans="1:8" ht="59.25" hidden="1" customHeight="1" x14ac:dyDescent="0.2">
      <c r="A427" s="32"/>
      <c r="B427" s="22"/>
      <c r="C427" s="21"/>
      <c r="D427" s="28"/>
      <c r="E427" s="31"/>
      <c r="F427" s="31"/>
      <c r="G427" s="31"/>
      <c r="H427" s="3"/>
    </row>
    <row r="428" spans="1:8" ht="59.25" hidden="1" customHeight="1" x14ac:dyDescent="0.2">
      <c r="A428" s="32"/>
      <c r="B428" s="22"/>
      <c r="C428" s="21"/>
      <c r="D428" s="28"/>
      <c r="E428" s="31"/>
      <c r="F428" s="31"/>
      <c r="G428" s="31"/>
      <c r="H428" s="3"/>
    </row>
    <row r="429" spans="1:8" ht="59.25" hidden="1" customHeight="1" x14ac:dyDescent="0.2">
      <c r="A429" s="32"/>
      <c r="B429" s="22"/>
      <c r="C429" s="21"/>
      <c r="D429" s="28"/>
      <c r="E429" s="31"/>
      <c r="F429" s="31"/>
      <c r="G429" s="31"/>
      <c r="H429" s="3"/>
    </row>
    <row r="430" spans="1:8" ht="59.25" hidden="1" customHeight="1" x14ac:dyDescent="0.2">
      <c r="A430" s="32"/>
      <c r="B430" s="22"/>
      <c r="C430" s="21"/>
      <c r="D430" s="28"/>
      <c r="E430" s="31"/>
      <c r="F430" s="31"/>
      <c r="G430" s="31"/>
      <c r="H430" s="3"/>
    </row>
    <row r="431" spans="1:8" ht="59.25" hidden="1" customHeight="1" x14ac:dyDescent="0.2">
      <c r="A431" s="32"/>
      <c r="B431" s="22"/>
      <c r="C431" s="21"/>
      <c r="D431" s="28"/>
      <c r="E431" s="31"/>
      <c r="F431" s="31"/>
      <c r="G431" s="31"/>
      <c r="H431" s="3"/>
    </row>
    <row r="432" spans="1:8" ht="59.25" hidden="1" customHeight="1" x14ac:dyDescent="0.2">
      <c r="A432" s="32"/>
      <c r="B432" s="22"/>
      <c r="C432" s="21"/>
      <c r="D432" s="28"/>
      <c r="E432" s="31"/>
      <c r="F432" s="31"/>
      <c r="G432" s="31"/>
      <c r="H432" s="3"/>
    </row>
    <row r="433" spans="1:8" ht="59.25" hidden="1" customHeight="1" x14ac:dyDescent="0.2">
      <c r="A433" s="32"/>
      <c r="B433" s="22"/>
      <c r="C433" s="21"/>
      <c r="D433" s="28"/>
      <c r="E433" s="31"/>
      <c r="F433" s="31"/>
      <c r="G433" s="31"/>
      <c r="H433" s="3"/>
    </row>
    <row r="434" spans="1:8" ht="59.25" hidden="1" customHeight="1" x14ac:dyDescent="0.2">
      <c r="A434" s="32"/>
      <c r="B434" s="22"/>
      <c r="C434" s="21"/>
      <c r="D434" s="28"/>
      <c r="E434" s="31"/>
      <c r="F434" s="31"/>
      <c r="G434" s="31"/>
      <c r="H434" s="3"/>
    </row>
    <row r="435" spans="1:8" ht="59.25" hidden="1" customHeight="1" x14ac:dyDescent="0.2">
      <c r="A435" s="32"/>
      <c r="B435" s="22"/>
      <c r="C435" s="21"/>
      <c r="D435" s="28"/>
      <c r="E435" s="31"/>
      <c r="F435" s="31"/>
      <c r="G435" s="31"/>
      <c r="H435" s="3"/>
    </row>
    <row r="436" spans="1:8" ht="59.25" hidden="1" customHeight="1" x14ac:dyDescent="0.2">
      <c r="A436" s="32"/>
      <c r="B436" s="22"/>
      <c r="C436" s="21"/>
      <c r="D436" s="28"/>
      <c r="E436" s="31"/>
      <c r="F436" s="31"/>
      <c r="G436" s="31"/>
      <c r="H436" s="3"/>
    </row>
    <row r="437" spans="1:8" ht="59.25" hidden="1" customHeight="1" x14ac:dyDescent="0.2">
      <c r="A437" s="32"/>
      <c r="B437" s="22"/>
      <c r="C437" s="21"/>
      <c r="D437" s="28"/>
      <c r="E437" s="31"/>
      <c r="F437" s="31"/>
      <c r="G437" s="31"/>
      <c r="H437" s="3"/>
    </row>
    <row r="438" spans="1:8" ht="59.25" hidden="1" customHeight="1" x14ac:dyDescent="0.2">
      <c r="A438" s="32"/>
      <c r="B438" s="22"/>
      <c r="C438" s="21"/>
      <c r="D438" s="28"/>
      <c r="E438" s="31"/>
      <c r="F438" s="31"/>
      <c r="G438" s="31"/>
      <c r="H438" s="3"/>
    </row>
    <row r="439" spans="1:8" ht="59.25" hidden="1" customHeight="1" x14ac:dyDescent="0.2">
      <c r="A439" s="32"/>
      <c r="B439" s="22"/>
      <c r="C439" s="21"/>
      <c r="D439" s="28"/>
      <c r="E439" s="31"/>
      <c r="F439" s="31"/>
      <c r="G439" s="31"/>
      <c r="H439" s="3"/>
    </row>
    <row r="440" spans="1:8" ht="59.25" hidden="1" customHeight="1" x14ac:dyDescent="0.2">
      <c r="A440" s="32"/>
      <c r="B440" s="22"/>
      <c r="C440" s="21"/>
      <c r="D440" s="28"/>
      <c r="E440" s="31"/>
      <c r="F440" s="31"/>
      <c r="G440" s="31"/>
      <c r="H440" s="3"/>
    </row>
    <row r="441" spans="1:8" ht="59.25" hidden="1" customHeight="1" x14ac:dyDescent="0.2">
      <c r="A441" s="32"/>
      <c r="B441" s="22"/>
      <c r="C441" s="21"/>
      <c r="D441" s="28"/>
      <c r="E441" s="31"/>
      <c r="F441" s="31"/>
      <c r="G441" s="31"/>
      <c r="H441" s="3"/>
    </row>
    <row r="442" spans="1:8" ht="59.25" hidden="1" customHeight="1" x14ac:dyDescent="0.2">
      <c r="A442" s="32"/>
      <c r="B442" s="22"/>
      <c r="C442" s="21"/>
      <c r="D442" s="28"/>
      <c r="E442" s="31"/>
      <c r="F442" s="31"/>
      <c r="G442" s="31"/>
      <c r="H442" s="3"/>
    </row>
    <row r="443" spans="1:8" ht="59.25" hidden="1" customHeight="1" x14ac:dyDescent="0.2">
      <c r="A443" s="32"/>
      <c r="B443" s="22"/>
      <c r="C443" s="21"/>
      <c r="D443" s="28"/>
      <c r="E443" s="31"/>
      <c r="F443" s="31"/>
      <c r="G443" s="31"/>
      <c r="H443" s="3"/>
    </row>
    <row r="444" spans="1:8" ht="59.25" hidden="1" customHeight="1" x14ac:dyDescent="0.2">
      <c r="A444" s="32"/>
      <c r="B444" s="22"/>
      <c r="C444" s="21"/>
      <c r="D444" s="28"/>
      <c r="E444" s="31"/>
      <c r="F444" s="31"/>
      <c r="G444" s="31"/>
      <c r="H444" s="3"/>
    </row>
    <row r="445" spans="1:8" ht="59.25" hidden="1" customHeight="1" x14ac:dyDescent="0.2">
      <c r="A445" s="32"/>
      <c r="B445" s="22"/>
      <c r="C445" s="21"/>
      <c r="D445" s="28"/>
      <c r="E445" s="31"/>
      <c r="F445" s="31"/>
      <c r="G445" s="31"/>
      <c r="H445" s="3"/>
    </row>
    <row r="446" spans="1:8" ht="59.25" hidden="1" customHeight="1" x14ac:dyDescent="0.2">
      <c r="A446" s="32"/>
      <c r="B446" s="22"/>
      <c r="C446" s="21"/>
      <c r="D446" s="28"/>
      <c r="E446" s="31"/>
      <c r="F446" s="31"/>
      <c r="G446" s="31"/>
      <c r="H446" s="3"/>
    </row>
    <row r="447" spans="1:8" ht="59.25" hidden="1" customHeight="1" x14ac:dyDescent="0.2">
      <c r="A447" s="32"/>
      <c r="B447" s="22"/>
      <c r="C447" s="21"/>
      <c r="D447" s="28"/>
      <c r="E447" s="31"/>
      <c r="F447" s="31"/>
      <c r="G447" s="31"/>
      <c r="H447" s="3"/>
    </row>
    <row r="448" spans="1:8" ht="59.25" hidden="1" customHeight="1" x14ac:dyDescent="0.2">
      <c r="A448" s="32"/>
      <c r="B448" s="22"/>
      <c r="C448" s="21"/>
      <c r="D448" s="28"/>
      <c r="E448" s="31"/>
      <c r="F448" s="31"/>
      <c r="G448" s="31"/>
      <c r="H448" s="3"/>
    </row>
    <row r="449" spans="1:8" ht="59.25" hidden="1" customHeight="1" x14ac:dyDescent="0.2">
      <c r="A449" s="32"/>
      <c r="B449" s="22"/>
      <c r="C449" s="21"/>
      <c r="D449" s="28"/>
      <c r="E449" s="31"/>
      <c r="F449" s="31"/>
      <c r="G449" s="31"/>
      <c r="H449" s="3"/>
    </row>
    <row r="450" spans="1:8" ht="59.25" hidden="1" customHeight="1" x14ac:dyDescent="0.2">
      <c r="A450" s="32"/>
      <c r="B450" s="22"/>
      <c r="C450" s="21"/>
      <c r="D450" s="28"/>
      <c r="E450" s="31"/>
      <c r="F450" s="31"/>
      <c r="G450" s="31"/>
      <c r="H450" s="3"/>
    </row>
    <row r="451" spans="1:8" ht="59.25" hidden="1" customHeight="1" x14ac:dyDescent="0.2">
      <c r="A451" s="32"/>
      <c r="B451" s="22"/>
      <c r="C451" s="21"/>
      <c r="D451" s="28"/>
      <c r="E451" s="31"/>
      <c r="F451" s="31"/>
      <c r="G451" s="31"/>
      <c r="H451" s="3"/>
    </row>
    <row r="452" spans="1:8" ht="59.25" hidden="1" customHeight="1" x14ac:dyDescent="0.2">
      <c r="A452" s="32"/>
      <c r="B452" s="22"/>
      <c r="C452" s="21"/>
      <c r="D452" s="28"/>
      <c r="E452" s="31"/>
      <c r="F452" s="31"/>
      <c r="G452" s="31"/>
      <c r="H452" s="3"/>
    </row>
    <row r="453" spans="1:8" ht="59.25" hidden="1" customHeight="1" x14ac:dyDescent="0.2">
      <c r="A453" s="32"/>
      <c r="B453" s="22"/>
      <c r="C453" s="21"/>
      <c r="D453" s="28"/>
      <c r="E453" s="31"/>
      <c r="F453" s="31"/>
      <c r="G453" s="31"/>
      <c r="H453" s="3"/>
    </row>
    <row r="454" spans="1:8" ht="59.25" hidden="1" customHeight="1" x14ac:dyDescent="0.2">
      <c r="A454" s="32"/>
      <c r="B454" s="22"/>
      <c r="C454" s="21"/>
      <c r="D454" s="28"/>
      <c r="E454" s="31"/>
      <c r="F454" s="31"/>
      <c r="G454" s="31"/>
      <c r="H454" s="3"/>
    </row>
    <row r="455" spans="1:8" ht="59.25" hidden="1" customHeight="1" x14ac:dyDescent="0.2">
      <c r="A455" s="32"/>
      <c r="B455" s="22"/>
      <c r="C455" s="21"/>
      <c r="D455" s="28"/>
      <c r="E455" s="31"/>
      <c r="F455" s="31"/>
      <c r="G455" s="31"/>
      <c r="H455" s="3"/>
    </row>
    <row r="456" spans="1:8" ht="59.25" hidden="1" customHeight="1" x14ac:dyDescent="0.2">
      <c r="A456" s="32"/>
      <c r="B456" s="22"/>
      <c r="C456" s="21"/>
      <c r="D456" s="28"/>
      <c r="E456" s="31"/>
      <c r="F456" s="31"/>
      <c r="G456" s="31"/>
      <c r="H456" s="3"/>
    </row>
    <row r="457" spans="1:8" ht="59.25" hidden="1" customHeight="1" x14ac:dyDescent="0.2">
      <c r="A457" s="32"/>
      <c r="B457" s="22"/>
      <c r="C457" s="21"/>
      <c r="D457" s="28"/>
      <c r="E457" s="31"/>
      <c r="F457" s="31"/>
      <c r="G457" s="31"/>
      <c r="H457" s="3"/>
    </row>
    <row r="458" spans="1:8" ht="59.25" hidden="1" customHeight="1" x14ac:dyDescent="0.2">
      <c r="A458" s="32"/>
      <c r="B458" s="22"/>
      <c r="C458" s="21"/>
      <c r="D458" s="28"/>
      <c r="E458" s="31"/>
      <c r="F458" s="31"/>
      <c r="G458" s="31"/>
      <c r="H458" s="3"/>
    </row>
    <row r="459" spans="1:8" ht="59.25" hidden="1" customHeight="1" x14ac:dyDescent="0.2">
      <c r="A459" s="32"/>
      <c r="B459" s="22"/>
      <c r="C459" s="21"/>
      <c r="D459" s="28"/>
      <c r="E459" s="31"/>
      <c r="F459" s="31"/>
      <c r="G459" s="31"/>
      <c r="H459" s="3"/>
    </row>
    <row r="460" spans="1:8" ht="59.25" hidden="1" customHeight="1" x14ac:dyDescent="0.2">
      <c r="A460" s="32"/>
      <c r="B460" s="22"/>
      <c r="C460" s="21"/>
      <c r="D460" s="28"/>
      <c r="E460" s="31"/>
      <c r="F460" s="31"/>
      <c r="G460" s="31"/>
      <c r="H460" s="3"/>
    </row>
    <row r="461" spans="1:8" ht="59.25" hidden="1" customHeight="1" x14ac:dyDescent="0.2">
      <c r="A461" s="32"/>
      <c r="B461" s="22"/>
      <c r="C461" s="21"/>
      <c r="D461" s="28"/>
      <c r="E461" s="31"/>
      <c r="F461" s="31"/>
      <c r="G461" s="31"/>
      <c r="H461" s="3"/>
    </row>
    <row r="462" spans="1:8" ht="59.25" hidden="1" customHeight="1" x14ac:dyDescent="0.2">
      <c r="A462" s="32"/>
      <c r="B462" s="22"/>
      <c r="C462" s="21"/>
      <c r="D462" s="28"/>
      <c r="E462" s="31"/>
      <c r="F462" s="31"/>
      <c r="G462" s="31"/>
      <c r="H462" s="3"/>
    </row>
    <row r="463" spans="1:8" ht="59.25" hidden="1" customHeight="1" x14ac:dyDescent="0.2">
      <c r="A463" s="32"/>
      <c r="B463" s="22"/>
      <c r="C463" s="21"/>
      <c r="D463" s="28"/>
      <c r="E463" s="31"/>
      <c r="F463" s="31"/>
      <c r="G463" s="31"/>
      <c r="H463" s="3"/>
    </row>
    <row r="464" spans="1:8" ht="59.25" hidden="1" customHeight="1" x14ac:dyDescent="0.2">
      <c r="A464" s="32"/>
      <c r="B464" s="22"/>
      <c r="C464" s="21"/>
      <c r="D464" s="28"/>
      <c r="E464" s="31"/>
      <c r="F464" s="31"/>
      <c r="G464" s="31"/>
      <c r="H464" s="3"/>
    </row>
    <row r="465" spans="1:8" ht="59.25" hidden="1" customHeight="1" x14ac:dyDescent="0.2">
      <c r="A465" s="32"/>
      <c r="B465" s="22"/>
      <c r="C465" s="21"/>
      <c r="D465" s="28"/>
      <c r="E465" s="31"/>
      <c r="F465" s="31"/>
      <c r="G465" s="31"/>
      <c r="H465" s="3"/>
    </row>
    <row r="466" spans="1:8" ht="59.25" hidden="1" customHeight="1" x14ac:dyDescent="0.2">
      <c r="A466" s="32"/>
      <c r="B466" s="22"/>
      <c r="C466" s="21"/>
      <c r="D466" s="28"/>
      <c r="E466" s="31"/>
      <c r="F466" s="31"/>
      <c r="G466" s="31"/>
      <c r="H466" s="3"/>
    </row>
    <row r="467" spans="1:8" ht="59.25" hidden="1" customHeight="1" x14ac:dyDescent="0.2">
      <c r="A467" s="32"/>
      <c r="B467" s="22"/>
      <c r="C467" s="21"/>
      <c r="D467" s="28"/>
      <c r="E467" s="31"/>
      <c r="F467" s="31"/>
      <c r="G467" s="31"/>
      <c r="H467" s="3"/>
    </row>
    <row r="468" spans="1:8" ht="59.25" hidden="1" customHeight="1" x14ac:dyDescent="0.2">
      <c r="A468" s="32"/>
      <c r="B468" s="22"/>
      <c r="C468" s="21"/>
      <c r="D468" s="28"/>
      <c r="E468" s="31"/>
      <c r="F468" s="31"/>
      <c r="G468" s="31"/>
      <c r="H468" s="3"/>
    </row>
    <row r="469" spans="1:8" ht="59.25" hidden="1" customHeight="1" x14ac:dyDescent="0.2">
      <c r="A469" s="32"/>
      <c r="B469" s="22"/>
      <c r="C469" s="21"/>
      <c r="D469" s="28"/>
      <c r="E469" s="31"/>
      <c r="F469" s="31"/>
      <c r="G469" s="31"/>
      <c r="H469" s="3"/>
    </row>
    <row r="470" spans="1:8" ht="59.25" hidden="1" customHeight="1" x14ac:dyDescent="0.2">
      <c r="A470" s="32"/>
      <c r="B470" s="22"/>
      <c r="C470" s="21"/>
      <c r="D470" s="28"/>
      <c r="E470" s="31"/>
      <c r="F470" s="31"/>
      <c r="G470" s="31"/>
      <c r="H470" s="3"/>
    </row>
    <row r="471" spans="1:8" ht="59.25" hidden="1" customHeight="1" x14ac:dyDescent="0.2">
      <c r="A471" s="32"/>
      <c r="B471" s="22"/>
      <c r="C471" s="21"/>
      <c r="D471" s="28"/>
      <c r="E471" s="31"/>
      <c r="F471" s="31"/>
      <c r="G471" s="31"/>
      <c r="H471" s="3"/>
    </row>
    <row r="472" spans="1:8" ht="59.25" hidden="1" customHeight="1" x14ac:dyDescent="0.2">
      <c r="A472" s="32"/>
      <c r="B472" s="22"/>
      <c r="C472" s="21"/>
      <c r="D472" s="28"/>
      <c r="E472" s="31"/>
      <c r="F472" s="31"/>
      <c r="G472" s="31"/>
      <c r="H472" s="3"/>
    </row>
    <row r="473" spans="1:8" ht="59.25" hidden="1" customHeight="1" x14ac:dyDescent="0.2">
      <c r="A473" s="32"/>
      <c r="B473" s="22"/>
      <c r="C473" s="21"/>
      <c r="D473" s="28"/>
      <c r="E473" s="31"/>
      <c r="F473" s="31"/>
      <c r="G473" s="31"/>
      <c r="H473" s="3"/>
    </row>
    <row r="474" spans="1:8" ht="59.25" hidden="1" customHeight="1" x14ac:dyDescent="0.2">
      <c r="A474" s="32"/>
      <c r="B474" s="22"/>
      <c r="C474" s="21"/>
      <c r="D474" s="28"/>
      <c r="E474" s="31"/>
      <c r="F474" s="31"/>
      <c r="G474" s="31"/>
      <c r="H474" s="3"/>
    </row>
    <row r="475" spans="1:8" ht="59.25" hidden="1" customHeight="1" x14ac:dyDescent="0.2">
      <c r="A475" s="32"/>
      <c r="B475" s="22"/>
      <c r="C475" s="21"/>
      <c r="D475" s="28"/>
      <c r="E475" s="31"/>
      <c r="F475" s="31"/>
      <c r="G475" s="31"/>
      <c r="H475" s="3"/>
    </row>
    <row r="476" spans="1:8" ht="59.25" hidden="1" customHeight="1" x14ac:dyDescent="0.2">
      <c r="A476" s="32"/>
      <c r="B476" s="22"/>
      <c r="C476" s="21"/>
      <c r="D476" s="28"/>
      <c r="E476" s="31"/>
      <c r="F476" s="31"/>
      <c r="G476" s="31"/>
      <c r="H476" s="3"/>
    </row>
    <row r="477" spans="1:8" ht="59.25" hidden="1" customHeight="1" x14ac:dyDescent="0.2">
      <c r="A477" s="32"/>
      <c r="B477" s="22"/>
      <c r="C477" s="21"/>
      <c r="D477" s="28"/>
      <c r="E477" s="31"/>
      <c r="F477" s="31"/>
      <c r="G477" s="31"/>
      <c r="H477" s="3"/>
    </row>
    <row r="478" spans="1:8" ht="59.25" hidden="1" customHeight="1" x14ac:dyDescent="0.2">
      <c r="A478" s="32"/>
      <c r="B478" s="22"/>
      <c r="C478" s="21"/>
      <c r="D478" s="28"/>
      <c r="E478" s="31"/>
      <c r="F478" s="31"/>
      <c r="G478" s="31"/>
      <c r="H478" s="3"/>
    </row>
    <row r="479" spans="1:8" ht="59.25" hidden="1" customHeight="1" x14ac:dyDescent="0.2">
      <c r="A479" s="32"/>
      <c r="B479" s="22"/>
      <c r="C479" s="21"/>
      <c r="D479" s="28"/>
      <c r="E479" s="31"/>
      <c r="F479" s="31"/>
      <c r="G479" s="31"/>
      <c r="H479" s="3"/>
    </row>
    <row r="480" spans="1:8" ht="59.25" hidden="1" customHeight="1" x14ac:dyDescent="0.2">
      <c r="A480" s="32"/>
      <c r="B480" s="22"/>
      <c r="C480" s="21"/>
      <c r="D480" s="28"/>
      <c r="E480" s="31"/>
      <c r="F480" s="31"/>
      <c r="G480" s="31"/>
      <c r="H480" s="3"/>
    </row>
    <row r="481" spans="1:8" ht="59.25" hidden="1" customHeight="1" x14ac:dyDescent="0.2">
      <c r="A481" s="32"/>
      <c r="B481" s="22"/>
      <c r="C481" s="21"/>
      <c r="D481" s="28"/>
      <c r="E481" s="31"/>
      <c r="F481" s="31"/>
      <c r="G481" s="31"/>
      <c r="H481" s="3"/>
    </row>
    <row r="482" spans="1:8" ht="59.25" hidden="1" customHeight="1" x14ac:dyDescent="0.2">
      <c r="A482" s="32"/>
      <c r="B482" s="22"/>
      <c r="C482" s="21"/>
      <c r="D482" s="28"/>
      <c r="E482" s="31"/>
      <c r="F482" s="31"/>
      <c r="G482" s="31"/>
      <c r="H482" s="3"/>
    </row>
    <row r="483" spans="1:8" ht="59.25" hidden="1" customHeight="1" x14ac:dyDescent="0.2">
      <c r="A483" s="32"/>
      <c r="B483" s="22"/>
      <c r="C483" s="21"/>
      <c r="D483" s="28"/>
      <c r="E483" s="31"/>
      <c r="F483" s="31"/>
      <c r="G483" s="31"/>
      <c r="H483" s="3"/>
    </row>
    <row r="484" spans="1:8" ht="59.25" hidden="1" customHeight="1" x14ac:dyDescent="0.2">
      <c r="A484" s="32"/>
      <c r="B484" s="22"/>
      <c r="C484" s="21"/>
      <c r="D484" s="28"/>
      <c r="E484" s="31"/>
      <c r="F484" s="31"/>
      <c r="G484" s="31"/>
      <c r="H484" s="3"/>
    </row>
    <row r="485" spans="1:8" ht="59.25" hidden="1" customHeight="1" x14ac:dyDescent="0.2">
      <c r="A485" s="32"/>
      <c r="B485" s="22"/>
      <c r="C485" s="21"/>
      <c r="D485" s="28"/>
      <c r="E485" s="31"/>
      <c r="F485" s="31"/>
      <c r="G485" s="31"/>
      <c r="H485" s="3"/>
    </row>
    <row r="486" spans="1:8" ht="59.25" hidden="1" customHeight="1" x14ac:dyDescent="0.2">
      <c r="A486" s="32"/>
      <c r="B486" s="22"/>
      <c r="C486" s="21"/>
      <c r="D486" s="28"/>
      <c r="E486" s="31"/>
      <c r="F486" s="31"/>
      <c r="G486" s="31"/>
      <c r="H486" s="3"/>
    </row>
    <row r="487" spans="1:8" ht="59.25" hidden="1" customHeight="1" x14ac:dyDescent="0.2">
      <c r="A487" s="32"/>
      <c r="B487" s="22"/>
      <c r="C487" s="21"/>
      <c r="D487" s="28"/>
      <c r="E487" s="31"/>
      <c r="F487" s="31"/>
      <c r="G487" s="31"/>
      <c r="H487" s="3"/>
    </row>
    <row r="488" spans="1:8" ht="59.25" hidden="1" customHeight="1" x14ac:dyDescent="0.2">
      <c r="A488" s="32"/>
      <c r="B488" s="22"/>
      <c r="C488" s="21"/>
      <c r="D488" s="28"/>
      <c r="E488" s="31"/>
      <c r="F488" s="31"/>
      <c r="G488" s="31"/>
      <c r="H488" s="3"/>
    </row>
    <row r="489" spans="1:8" ht="59.25" hidden="1" customHeight="1" x14ac:dyDescent="0.2">
      <c r="A489" s="32"/>
      <c r="B489" s="22"/>
      <c r="C489" s="21"/>
      <c r="D489" s="28"/>
      <c r="E489" s="31"/>
      <c r="F489" s="31"/>
      <c r="G489" s="31"/>
      <c r="H489" s="3"/>
    </row>
    <row r="490" spans="1:8" ht="59.25" hidden="1" customHeight="1" x14ac:dyDescent="0.2">
      <c r="A490" s="32"/>
      <c r="B490" s="22"/>
      <c r="C490" s="21"/>
      <c r="D490" s="28"/>
      <c r="E490" s="31"/>
      <c r="F490" s="31"/>
      <c r="G490" s="31"/>
      <c r="H490" s="3"/>
    </row>
    <row r="491" spans="1:8" ht="59.25" hidden="1" customHeight="1" x14ac:dyDescent="0.2">
      <c r="A491" s="32"/>
      <c r="B491" s="22"/>
      <c r="C491" s="21"/>
      <c r="D491" s="28"/>
      <c r="E491" s="31"/>
      <c r="F491" s="31"/>
      <c r="G491" s="31"/>
      <c r="H491" s="3"/>
    </row>
    <row r="492" spans="1:8" ht="59.25" hidden="1" customHeight="1" x14ac:dyDescent="0.2">
      <c r="A492" s="32"/>
      <c r="B492" s="22"/>
      <c r="C492" s="21"/>
      <c r="D492" s="28"/>
      <c r="E492" s="31"/>
      <c r="F492" s="31"/>
      <c r="G492" s="31"/>
      <c r="H492" s="3"/>
    </row>
    <row r="493" spans="1:8" ht="59.25" hidden="1" customHeight="1" x14ac:dyDescent="0.2">
      <c r="A493" s="32"/>
      <c r="B493" s="22"/>
      <c r="C493" s="21"/>
      <c r="D493" s="28"/>
      <c r="E493" s="31"/>
      <c r="F493" s="31"/>
      <c r="G493" s="31"/>
      <c r="H493" s="3"/>
    </row>
    <row r="494" spans="1:8" ht="59.25" hidden="1" customHeight="1" x14ac:dyDescent="0.2">
      <c r="A494" s="32"/>
      <c r="B494" s="22"/>
      <c r="C494" s="21"/>
      <c r="D494" s="28"/>
      <c r="E494" s="31"/>
      <c r="F494" s="31"/>
      <c r="G494" s="31"/>
      <c r="H494" s="3"/>
    </row>
    <row r="495" spans="1:8" ht="59.25" hidden="1" customHeight="1" x14ac:dyDescent="0.2">
      <c r="A495" s="32"/>
      <c r="B495" s="22"/>
      <c r="C495" s="21"/>
      <c r="D495" s="28"/>
      <c r="E495" s="31"/>
      <c r="F495" s="31"/>
      <c r="G495" s="31"/>
      <c r="H495" s="3"/>
    </row>
    <row r="496" spans="1:8" ht="59.25" hidden="1" customHeight="1" x14ac:dyDescent="0.2">
      <c r="A496" s="32"/>
      <c r="B496" s="22"/>
      <c r="C496" s="21"/>
      <c r="D496" s="28"/>
      <c r="E496" s="31"/>
      <c r="F496" s="31"/>
      <c r="G496" s="31"/>
      <c r="H496" s="3"/>
    </row>
    <row r="497" spans="1:8" ht="59.25" hidden="1" customHeight="1" x14ac:dyDescent="0.2">
      <c r="A497" s="32"/>
      <c r="B497" s="22"/>
      <c r="C497" s="21"/>
      <c r="D497" s="28"/>
      <c r="E497" s="31"/>
      <c r="F497" s="31"/>
      <c r="G497" s="31"/>
      <c r="H497" s="3"/>
    </row>
    <row r="498" spans="1:8" ht="59.25" hidden="1" customHeight="1" x14ac:dyDescent="0.2">
      <c r="A498" s="32"/>
      <c r="B498" s="22"/>
      <c r="C498" s="21"/>
      <c r="D498" s="28"/>
      <c r="E498" s="31"/>
      <c r="F498" s="31"/>
      <c r="G498" s="31"/>
      <c r="H498" s="3"/>
    </row>
    <row r="499" spans="1:8" ht="59.25" hidden="1" customHeight="1" x14ac:dyDescent="0.2">
      <c r="A499" s="32"/>
      <c r="B499" s="22"/>
      <c r="C499" s="21"/>
      <c r="D499" s="28"/>
      <c r="E499" s="31"/>
      <c r="F499" s="31"/>
      <c r="G499" s="31"/>
      <c r="H499" s="3"/>
    </row>
    <row r="500" spans="1:8" ht="59.25" hidden="1" customHeight="1" x14ac:dyDescent="0.2">
      <c r="A500" s="32"/>
      <c r="B500" s="22"/>
      <c r="C500" s="21"/>
      <c r="D500" s="28"/>
      <c r="E500" s="31"/>
      <c r="F500" s="31"/>
      <c r="G500" s="31"/>
      <c r="H500" s="3"/>
    </row>
    <row r="501" spans="1:8" ht="59.25" hidden="1" customHeight="1" x14ac:dyDescent="0.2">
      <c r="A501" s="32"/>
      <c r="B501" s="22"/>
      <c r="C501" s="21"/>
      <c r="D501" s="28"/>
      <c r="E501" s="31"/>
      <c r="F501" s="31"/>
      <c r="G501" s="31"/>
      <c r="H501" s="3"/>
    </row>
    <row r="502" spans="1:8" ht="59.25" hidden="1" customHeight="1" x14ac:dyDescent="0.2">
      <c r="A502" s="32"/>
      <c r="B502" s="22"/>
      <c r="C502" s="21"/>
      <c r="D502" s="28"/>
      <c r="E502" s="31"/>
      <c r="F502" s="31"/>
      <c r="G502" s="31"/>
      <c r="H502" s="3"/>
    </row>
    <row r="503" spans="1:8" ht="59.25" hidden="1" customHeight="1" x14ac:dyDescent="0.2">
      <c r="A503" s="32"/>
      <c r="B503" s="22"/>
      <c r="C503" s="21"/>
      <c r="D503" s="28"/>
      <c r="E503" s="31"/>
      <c r="F503" s="31"/>
      <c r="G503" s="31"/>
      <c r="H503" s="3"/>
    </row>
    <row r="504" spans="1:8" ht="59.25" hidden="1" customHeight="1" x14ac:dyDescent="0.2">
      <c r="A504" s="32"/>
      <c r="B504" s="22"/>
      <c r="C504" s="21"/>
      <c r="D504" s="28"/>
      <c r="E504" s="31"/>
      <c r="F504" s="31"/>
      <c r="G504" s="31"/>
      <c r="H504" s="3"/>
    </row>
    <row r="505" spans="1:8" ht="59.25" hidden="1" customHeight="1" x14ac:dyDescent="0.2">
      <c r="A505" s="32"/>
      <c r="B505" s="22"/>
      <c r="C505" s="21"/>
      <c r="D505" s="28"/>
      <c r="E505" s="31"/>
      <c r="F505" s="31"/>
      <c r="G505" s="31"/>
      <c r="H505" s="3"/>
    </row>
    <row r="506" spans="1:8" ht="59.25" hidden="1" customHeight="1" x14ac:dyDescent="0.2">
      <c r="A506" s="32"/>
      <c r="B506" s="22"/>
      <c r="C506" s="21"/>
      <c r="D506" s="28"/>
      <c r="E506" s="31"/>
      <c r="F506" s="31"/>
      <c r="G506" s="31"/>
      <c r="H506" s="3"/>
    </row>
    <row r="507" spans="1:8" ht="59.25" hidden="1" customHeight="1" x14ac:dyDescent="0.2">
      <c r="A507" s="32"/>
      <c r="B507" s="22"/>
      <c r="C507" s="21"/>
      <c r="D507" s="28"/>
      <c r="E507" s="31"/>
      <c r="F507" s="31"/>
      <c r="G507" s="31"/>
      <c r="H507" s="3"/>
    </row>
    <row r="508" spans="1:8" ht="59.25" hidden="1" customHeight="1" x14ac:dyDescent="0.2">
      <c r="A508" s="32"/>
      <c r="B508" s="22"/>
      <c r="C508" s="21"/>
      <c r="D508" s="28"/>
      <c r="E508" s="31"/>
      <c r="F508" s="31"/>
      <c r="G508" s="31"/>
      <c r="H508" s="3"/>
    </row>
    <row r="509" spans="1:8" ht="59.25" hidden="1" customHeight="1" x14ac:dyDescent="0.2">
      <c r="A509" s="32"/>
      <c r="B509" s="22"/>
      <c r="C509" s="21"/>
      <c r="D509" s="28"/>
      <c r="E509" s="31"/>
      <c r="F509" s="31"/>
      <c r="G509" s="31"/>
      <c r="H509" s="3"/>
    </row>
    <row r="510" spans="1:8" ht="59.25" hidden="1" customHeight="1" x14ac:dyDescent="0.2">
      <c r="A510" s="32"/>
      <c r="B510" s="22"/>
      <c r="C510" s="21"/>
      <c r="D510" s="28"/>
      <c r="E510" s="31"/>
      <c r="F510" s="31"/>
      <c r="G510" s="31"/>
      <c r="H510" s="3"/>
    </row>
    <row r="511" spans="1:8" ht="59.25" hidden="1" customHeight="1" x14ac:dyDescent="0.2">
      <c r="A511" s="32"/>
      <c r="B511" s="22"/>
      <c r="C511" s="21"/>
      <c r="D511" s="28"/>
      <c r="E511" s="31"/>
      <c r="F511" s="31"/>
      <c r="G511" s="31"/>
      <c r="H511" s="3"/>
    </row>
    <row r="512" spans="1:8" ht="59.25" hidden="1" customHeight="1" x14ac:dyDescent="0.2">
      <c r="A512" s="32"/>
      <c r="B512" s="22"/>
      <c r="C512" s="21"/>
      <c r="D512" s="28"/>
      <c r="E512" s="31"/>
      <c r="F512" s="31"/>
      <c r="G512" s="31"/>
      <c r="H512" s="3"/>
    </row>
    <row r="513" spans="1:8" ht="59.25" hidden="1" customHeight="1" x14ac:dyDescent="0.2">
      <c r="A513" s="32"/>
      <c r="B513" s="22"/>
      <c r="C513" s="21"/>
      <c r="D513" s="28"/>
      <c r="E513" s="31"/>
      <c r="F513" s="31"/>
      <c r="G513" s="31"/>
      <c r="H513" s="3"/>
    </row>
    <row r="514" spans="1:8" ht="59.25" hidden="1" customHeight="1" x14ac:dyDescent="0.2">
      <c r="A514" s="32"/>
      <c r="B514" s="22"/>
      <c r="C514" s="21"/>
      <c r="D514" s="28"/>
      <c r="E514" s="31"/>
      <c r="F514" s="31"/>
      <c r="G514" s="31"/>
      <c r="H514" s="3"/>
    </row>
    <row r="515" spans="1:8" ht="59.25" hidden="1" customHeight="1" x14ac:dyDescent="0.2">
      <c r="A515" s="32"/>
      <c r="B515" s="22"/>
      <c r="C515" s="21"/>
      <c r="D515" s="28"/>
      <c r="E515" s="31"/>
      <c r="F515" s="31"/>
      <c r="G515" s="31"/>
      <c r="H515" s="3"/>
    </row>
    <row r="516" spans="1:8" ht="59.25" hidden="1" customHeight="1" x14ac:dyDescent="0.2">
      <c r="A516" s="32"/>
      <c r="B516" s="22"/>
      <c r="C516" s="21"/>
      <c r="D516" s="28"/>
      <c r="E516" s="31"/>
      <c r="F516" s="31"/>
      <c r="G516" s="31"/>
      <c r="H516" s="3"/>
    </row>
    <row r="517" spans="1:8" ht="59.25" hidden="1" customHeight="1" x14ac:dyDescent="0.2">
      <c r="A517" s="32"/>
      <c r="B517" s="22"/>
      <c r="C517" s="21"/>
      <c r="D517" s="28"/>
      <c r="E517" s="31"/>
      <c r="F517" s="31"/>
      <c r="G517" s="31"/>
      <c r="H517" s="3"/>
    </row>
    <row r="518" spans="1:8" ht="59.25" hidden="1" customHeight="1" x14ac:dyDescent="0.2">
      <c r="A518" s="32"/>
      <c r="B518" s="22"/>
      <c r="C518" s="21"/>
      <c r="D518" s="28"/>
      <c r="E518" s="31"/>
      <c r="F518" s="31"/>
      <c r="G518" s="31"/>
      <c r="H518" s="3"/>
    </row>
    <row r="519" spans="1:8" ht="59.25" hidden="1" customHeight="1" x14ac:dyDescent="0.2">
      <c r="A519" s="32"/>
      <c r="B519" s="22"/>
      <c r="C519" s="21"/>
      <c r="D519" s="28"/>
      <c r="E519" s="31"/>
      <c r="F519" s="31"/>
      <c r="G519" s="31"/>
      <c r="H519" s="3"/>
    </row>
    <row r="520" spans="1:8" ht="59.25" hidden="1" customHeight="1" x14ac:dyDescent="0.2">
      <c r="A520" s="32"/>
      <c r="B520" s="22"/>
      <c r="C520" s="21"/>
      <c r="D520" s="28"/>
      <c r="E520" s="31"/>
      <c r="F520" s="31"/>
      <c r="G520" s="31"/>
      <c r="H520" s="3"/>
    </row>
    <row r="521" spans="1:8" ht="59.25" hidden="1" customHeight="1" x14ac:dyDescent="0.2">
      <c r="A521" s="32"/>
      <c r="B521" s="22"/>
      <c r="C521" s="21"/>
      <c r="D521" s="28"/>
      <c r="E521" s="31"/>
      <c r="F521" s="31"/>
      <c r="G521" s="31"/>
      <c r="H521" s="3"/>
    </row>
    <row r="522" spans="1:8" ht="59.25" hidden="1" customHeight="1" x14ac:dyDescent="0.2">
      <c r="A522" s="32"/>
      <c r="B522" s="22"/>
      <c r="C522" s="21"/>
      <c r="D522" s="28"/>
      <c r="E522" s="31"/>
      <c r="F522" s="31"/>
      <c r="G522" s="31"/>
      <c r="H522" s="3"/>
    </row>
    <row r="523" spans="1:8" ht="59.25" hidden="1" customHeight="1" x14ac:dyDescent="0.2">
      <c r="A523" s="32"/>
      <c r="B523" s="22"/>
      <c r="C523" s="21"/>
      <c r="D523" s="28"/>
      <c r="E523" s="31"/>
      <c r="F523" s="31"/>
      <c r="G523" s="31"/>
      <c r="H523" s="3"/>
    </row>
    <row r="524" spans="1:8" ht="59.25" hidden="1" customHeight="1" x14ac:dyDescent="0.2">
      <c r="A524" s="32"/>
      <c r="B524" s="22"/>
      <c r="C524" s="21"/>
      <c r="D524" s="28"/>
      <c r="E524" s="31"/>
      <c r="F524" s="31"/>
      <c r="G524" s="31"/>
      <c r="H524" s="3"/>
    </row>
    <row r="525" spans="1:8" ht="59.25" hidden="1" customHeight="1" x14ac:dyDescent="0.2">
      <c r="A525" s="32"/>
      <c r="B525" s="22"/>
      <c r="C525" s="21"/>
      <c r="D525" s="28"/>
      <c r="E525" s="31"/>
      <c r="F525" s="31"/>
      <c r="G525" s="31"/>
      <c r="H525" s="3"/>
    </row>
    <row r="526" spans="1:8" ht="59.25" hidden="1" customHeight="1" x14ac:dyDescent="0.2">
      <c r="A526" s="32"/>
      <c r="B526" s="22"/>
      <c r="C526" s="21"/>
      <c r="D526" s="28"/>
      <c r="E526" s="31"/>
      <c r="F526" s="31"/>
      <c r="G526" s="31"/>
      <c r="H526" s="3"/>
    </row>
    <row r="527" spans="1:8" ht="59.25" hidden="1" customHeight="1" x14ac:dyDescent="0.2">
      <c r="A527" s="32"/>
      <c r="B527" s="22"/>
      <c r="C527" s="21"/>
      <c r="D527" s="28"/>
      <c r="E527" s="31"/>
      <c r="F527" s="31"/>
      <c r="G527" s="31"/>
      <c r="H527" s="3"/>
    </row>
    <row r="528" spans="1:8" ht="59.25" hidden="1" customHeight="1" x14ac:dyDescent="0.2">
      <c r="A528" s="32"/>
      <c r="B528" s="22"/>
      <c r="C528" s="21"/>
      <c r="D528" s="28"/>
      <c r="E528" s="31"/>
      <c r="F528" s="31"/>
      <c r="G528" s="31"/>
      <c r="H528" s="3"/>
    </row>
    <row r="529" spans="1:8" ht="59.25" hidden="1" customHeight="1" x14ac:dyDescent="0.2">
      <c r="A529" s="32"/>
      <c r="B529" s="22"/>
      <c r="C529" s="21"/>
      <c r="D529" s="28"/>
      <c r="E529" s="31"/>
      <c r="F529" s="31"/>
      <c r="G529" s="31"/>
      <c r="H529" s="3"/>
    </row>
    <row r="530" spans="1:8" ht="59.25" hidden="1" customHeight="1" x14ac:dyDescent="0.2">
      <c r="A530" s="32"/>
      <c r="B530" s="22"/>
      <c r="C530" s="21"/>
      <c r="D530" s="28"/>
      <c r="E530" s="31"/>
      <c r="F530" s="31"/>
      <c r="G530" s="31"/>
      <c r="H530" s="3"/>
    </row>
    <row r="531" spans="1:8" ht="59.25" hidden="1" customHeight="1" x14ac:dyDescent="0.2">
      <c r="A531" s="32"/>
      <c r="B531" s="22"/>
      <c r="C531" s="21"/>
      <c r="D531" s="28"/>
      <c r="E531" s="31"/>
      <c r="F531" s="31"/>
      <c r="G531" s="31"/>
      <c r="H531" s="3"/>
    </row>
    <row r="532" spans="1:8" ht="59.25" hidden="1" customHeight="1" x14ac:dyDescent="0.2">
      <c r="A532" s="32"/>
      <c r="B532" s="22"/>
      <c r="C532" s="21"/>
      <c r="D532" s="28"/>
      <c r="E532" s="31"/>
      <c r="F532" s="31"/>
      <c r="G532" s="31"/>
      <c r="H532" s="3"/>
    </row>
    <row r="533" spans="1:8" ht="59.25" hidden="1" customHeight="1" x14ac:dyDescent="0.2">
      <c r="A533" s="32"/>
      <c r="B533" s="22"/>
      <c r="C533" s="21"/>
      <c r="D533" s="28"/>
      <c r="E533" s="31"/>
      <c r="F533" s="31"/>
      <c r="G533" s="31"/>
      <c r="H533" s="3"/>
    </row>
    <row r="534" spans="1:8" ht="59.25" hidden="1" customHeight="1" x14ac:dyDescent="0.2">
      <c r="A534" s="32"/>
      <c r="B534" s="22"/>
      <c r="C534" s="21"/>
      <c r="D534" s="28"/>
      <c r="E534" s="31"/>
      <c r="F534" s="31"/>
      <c r="G534" s="31"/>
      <c r="H534" s="3"/>
    </row>
    <row r="535" spans="1:8" ht="59.25" hidden="1" customHeight="1" x14ac:dyDescent="0.2">
      <c r="A535" s="32"/>
      <c r="B535" s="22"/>
      <c r="C535" s="21"/>
      <c r="D535" s="28"/>
      <c r="E535" s="31"/>
      <c r="F535" s="31"/>
      <c r="G535" s="31"/>
      <c r="H535" s="3"/>
    </row>
    <row r="536" spans="1:8" ht="59.25" hidden="1" customHeight="1" x14ac:dyDescent="0.2">
      <c r="A536" s="32"/>
      <c r="B536" s="22"/>
      <c r="C536" s="21"/>
      <c r="D536" s="28"/>
      <c r="E536" s="31"/>
      <c r="F536" s="31"/>
      <c r="G536" s="31"/>
      <c r="H536" s="3"/>
    </row>
    <row r="537" spans="1:8" ht="59.25" hidden="1" customHeight="1" x14ac:dyDescent="0.2">
      <c r="A537" s="32"/>
      <c r="B537" s="22"/>
      <c r="C537" s="21"/>
      <c r="D537" s="28"/>
      <c r="E537" s="31"/>
      <c r="F537" s="31"/>
      <c r="G537" s="31"/>
      <c r="H537" s="3"/>
    </row>
    <row r="538" spans="1:8" ht="59.25" hidden="1" customHeight="1" x14ac:dyDescent="0.2">
      <c r="A538" s="32"/>
      <c r="B538" s="22"/>
      <c r="C538" s="21"/>
      <c r="D538" s="28"/>
      <c r="E538" s="31"/>
      <c r="F538" s="31"/>
      <c r="G538" s="31"/>
      <c r="H538" s="3"/>
    </row>
    <row r="539" spans="1:8" ht="59.25" hidden="1" customHeight="1" x14ac:dyDescent="0.2">
      <c r="A539" s="32"/>
      <c r="B539" s="22"/>
      <c r="C539" s="21"/>
      <c r="D539" s="28"/>
      <c r="E539" s="31"/>
      <c r="F539" s="31"/>
      <c r="G539" s="31"/>
      <c r="H539" s="3"/>
    </row>
    <row r="540" spans="1:8" ht="59.25" hidden="1" customHeight="1" x14ac:dyDescent="0.2">
      <c r="A540" s="32"/>
      <c r="B540" s="22"/>
      <c r="C540" s="21"/>
      <c r="D540" s="28"/>
      <c r="E540" s="31"/>
      <c r="F540" s="31"/>
      <c r="G540" s="31"/>
      <c r="H540" s="3"/>
    </row>
    <row r="541" spans="1:8" ht="59.25" hidden="1" customHeight="1" x14ac:dyDescent="0.2">
      <c r="A541" s="32"/>
      <c r="B541" s="22"/>
      <c r="C541" s="21"/>
      <c r="D541" s="28"/>
      <c r="E541" s="31"/>
      <c r="F541" s="31"/>
      <c r="G541" s="31"/>
      <c r="H541" s="3"/>
    </row>
    <row r="542" spans="1:8" ht="59.25" hidden="1" customHeight="1" x14ac:dyDescent="0.2">
      <c r="A542" s="32"/>
      <c r="B542" s="22"/>
      <c r="C542" s="21"/>
      <c r="D542" s="28"/>
      <c r="E542" s="31"/>
      <c r="F542" s="31"/>
      <c r="G542" s="31"/>
      <c r="H542" s="3"/>
    </row>
    <row r="543" spans="1:8" ht="59.25" hidden="1" customHeight="1" x14ac:dyDescent="0.2">
      <c r="A543" s="32"/>
      <c r="B543" s="22"/>
      <c r="C543" s="21"/>
      <c r="D543" s="28"/>
      <c r="E543" s="31"/>
      <c r="F543" s="31"/>
      <c r="G543" s="31"/>
      <c r="H543" s="3"/>
    </row>
    <row r="544" spans="1:8" ht="59.25" hidden="1" customHeight="1" x14ac:dyDescent="0.2">
      <c r="A544" s="32"/>
      <c r="B544" s="22"/>
      <c r="C544" s="21"/>
      <c r="D544" s="28"/>
      <c r="E544" s="31"/>
      <c r="F544" s="31"/>
      <c r="G544" s="31"/>
      <c r="H544" s="3"/>
    </row>
    <row r="545" spans="1:8" ht="59.25" hidden="1" customHeight="1" x14ac:dyDescent="0.2">
      <c r="A545" s="32"/>
      <c r="B545" s="22"/>
      <c r="C545" s="21"/>
      <c r="D545" s="28"/>
      <c r="E545" s="31"/>
      <c r="F545" s="31"/>
      <c r="G545" s="31"/>
      <c r="H545" s="3"/>
    </row>
    <row r="546" spans="1:8" ht="59.25" hidden="1" customHeight="1" x14ac:dyDescent="0.2">
      <c r="A546" s="32"/>
      <c r="B546" s="22"/>
      <c r="C546" s="21"/>
      <c r="D546" s="28"/>
      <c r="E546" s="31"/>
      <c r="F546" s="31"/>
      <c r="G546" s="31"/>
      <c r="H546" s="3"/>
    </row>
    <row r="547" spans="1:8" ht="59.25" hidden="1" customHeight="1" x14ac:dyDescent="0.2">
      <c r="A547" s="32"/>
      <c r="B547" s="22"/>
      <c r="C547" s="21"/>
      <c r="D547" s="28"/>
      <c r="E547" s="31"/>
      <c r="F547" s="31"/>
      <c r="G547" s="31"/>
      <c r="H547" s="3"/>
    </row>
    <row r="548" spans="1:8" ht="59.25" hidden="1" customHeight="1" x14ac:dyDescent="0.2">
      <c r="A548" s="32"/>
      <c r="B548" s="22"/>
      <c r="C548" s="21"/>
      <c r="D548" s="28"/>
      <c r="E548" s="31"/>
      <c r="F548" s="31"/>
      <c r="G548" s="31"/>
      <c r="H548" s="3"/>
    </row>
    <row r="549" spans="1:8" ht="59.25" hidden="1" customHeight="1" x14ac:dyDescent="0.2">
      <c r="A549" s="32"/>
      <c r="B549" s="22"/>
      <c r="C549" s="21"/>
      <c r="D549" s="28"/>
      <c r="E549" s="31"/>
      <c r="F549" s="31"/>
      <c r="G549" s="31"/>
      <c r="H549" s="3"/>
    </row>
    <row r="550" spans="1:8" ht="59.25" hidden="1" customHeight="1" x14ac:dyDescent="0.2">
      <c r="A550" s="32"/>
      <c r="B550" s="22"/>
      <c r="C550" s="21"/>
      <c r="D550" s="28"/>
      <c r="E550" s="31"/>
      <c r="F550" s="31"/>
      <c r="G550" s="31"/>
      <c r="H550" s="3"/>
    </row>
    <row r="551" spans="1:8" ht="59.25" hidden="1" customHeight="1" x14ac:dyDescent="0.2">
      <c r="A551" s="32"/>
      <c r="B551" s="22"/>
      <c r="C551" s="21"/>
      <c r="D551" s="28"/>
      <c r="E551" s="31"/>
      <c r="F551" s="31"/>
      <c r="G551" s="31"/>
      <c r="H551" s="3"/>
    </row>
    <row r="552" spans="1:8" ht="59.25" hidden="1" customHeight="1" x14ac:dyDescent="0.2">
      <c r="A552" s="32"/>
      <c r="B552" s="22"/>
      <c r="C552" s="21"/>
      <c r="D552" s="28"/>
      <c r="E552" s="31"/>
      <c r="F552" s="31"/>
      <c r="G552" s="31"/>
      <c r="H552" s="3"/>
    </row>
    <row r="553" spans="1:8" ht="59.25" hidden="1" customHeight="1" x14ac:dyDescent="0.2">
      <c r="A553" s="32"/>
      <c r="B553" s="22"/>
      <c r="C553" s="21"/>
      <c r="D553" s="28"/>
      <c r="E553" s="31"/>
      <c r="F553" s="31"/>
      <c r="G553" s="31"/>
      <c r="H553" s="3"/>
    </row>
    <row r="554" spans="1:8" ht="59.25" hidden="1" customHeight="1" x14ac:dyDescent="0.2">
      <c r="A554" s="32"/>
      <c r="B554" s="22"/>
      <c r="C554" s="21"/>
      <c r="D554" s="28"/>
      <c r="E554" s="31"/>
      <c r="F554" s="31"/>
      <c r="G554" s="31"/>
      <c r="H554" s="3"/>
    </row>
    <row r="555" spans="1:8" ht="59.25" hidden="1" customHeight="1" x14ac:dyDescent="0.2">
      <c r="A555" s="32"/>
      <c r="B555" s="22"/>
      <c r="C555" s="21"/>
      <c r="D555" s="28"/>
      <c r="E555" s="31"/>
      <c r="F555" s="31"/>
      <c r="G555" s="31"/>
      <c r="H555" s="3"/>
    </row>
    <row r="556" spans="1:8" ht="59.25" hidden="1" customHeight="1" x14ac:dyDescent="0.2">
      <c r="A556" s="32"/>
      <c r="B556" s="22"/>
      <c r="C556" s="21"/>
      <c r="D556" s="28"/>
      <c r="E556" s="31"/>
      <c r="F556" s="31"/>
      <c r="G556" s="31"/>
      <c r="H556" s="3"/>
    </row>
    <row r="557" spans="1:8" ht="59.25" hidden="1" customHeight="1" x14ac:dyDescent="0.2">
      <c r="A557" s="32"/>
      <c r="B557" s="22"/>
      <c r="C557" s="21"/>
      <c r="D557" s="28"/>
      <c r="E557" s="31"/>
      <c r="F557" s="31"/>
      <c r="G557" s="31"/>
      <c r="H557" s="3"/>
    </row>
    <row r="558" spans="1:8" ht="59.25" hidden="1" customHeight="1" x14ac:dyDescent="0.2">
      <c r="A558" s="32"/>
      <c r="B558" s="22"/>
      <c r="C558" s="21"/>
      <c r="D558" s="28"/>
      <c r="E558" s="31"/>
      <c r="F558" s="31"/>
      <c r="G558" s="31"/>
      <c r="H558" s="3"/>
    </row>
    <row r="559" spans="1:8" ht="59.25" hidden="1" customHeight="1" x14ac:dyDescent="0.2">
      <c r="A559" s="32"/>
      <c r="B559" s="22"/>
      <c r="C559" s="21"/>
      <c r="D559" s="28"/>
      <c r="E559" s="31"/>
      <c r="F559" s="31"/>
      <c r="G559" s="31"/>
      <c r="H559" s="3"/>
    </row>
    <row r="560" spans="1:8" ht="59.25" hidden="1" customHeight="1" x14ac:dyDescent="0.2">
      <c r="A560" s="32"/>
      <c r="B560" s="22"/>
      <c r="C560" s="21"/>
      <c r="D560" s="28"/>
      <c r="E560" s="31"/>
      <c r="F560" s="31"/>
      <c r="G560" s="31"/>
      <c r="H560" s="3"/>
    </row>
    <row r="561" spans="1:8" ht="59.25" hidden="1" customHeight="1" x14ac:dyDescent="0.2">
      <c r="A561" s="32"/>
      <c r="B561" s="22"/>
      <c r="C561" s="21"/>
      <c r="D561" s="28"/>
      <c r="E561" s="31"/>
      <c r="F561" s="31"/>
      <c r="G561" s="31"/>
      <c r="H561" s="3"/>
    </row>
    <row r="562" spans="1:8" ht="59.25" hidden="1" customHeight="1" x14ac:dyDescent="0.2">
      <c r="A562" s="32"/>
      <c r="B562" s="22"/>
      <c r="C562" s="21"/>
      <c r="D562" s="28"/>
      <c r="E562" s="31"/>
      <c r="F562" s="31"/>
      <c r="G562" s="31"/>
      <c r="H562" s="3"/>
    </row>
    <row r="563" spans="1:8" ht="59.25" hidden="1" customHeight="1" x14ac:dyDescent="0.2">
      <c r="A563" s="32"/>
      <c r="B563" s="22"/>
      <c r="C563" s="21"/>
      <c r="D563" s="28"/>
      <c r="E563" s="31"/>
      <c r="F563" s="31"/>
      <c r="G563" s="31"/>
      <c r="H563" s="3"/>
    </row>
    <row r="564" spans="1:8" ht="59.25" hidden="1" customHeight="1" x14ac:dyDescent="0.2">
      <c r="A564" s="32"/>
      <c r="B564" s="22"/>
      <c r="C564" s="21"/>
      <c r="D564" s="28"/>
      <c r="E564" s="31"/>
      <c r="F564" s="31"/>
      <c r="G564" s="31"/>
      <c r="H564" s="3"/>
    </row>
    <row r="565" spans="1:8" ht="59.25" hidden="1" customHeight="1" x14ac:dyDescent="0.2">
      <c r="A565" s="32"/>
      <c r="B565" s="22"/>
      <c r="C565" s="21"/>
      <c r="D565" s="28"/>
      <c r="E565" s="31"/>
      <c r="F565" s="31"/>
      <c r="G565" s="31"/>
      <c r="H565" s="3"/>
    </row>
    <row r="566" spans="1:8" ht="59.25" hidden="1" customHeight="1" x14ac:dyDescent="0.2">
      <c r="A566" s="32"/>
      <c r="B566" s="22"/>
      <c r="C566" s="21"/>
      <c r="D566" s="28"/>
      <c r="E566" s="31"/>
      <c r="F566" s="31"/>
      <c r="G566" s="31"/>
      <c r="H566" s="3"/>
    </row>
    <row r="567" spans="1:8" ht="59.25" hidden="1" customHeight="1" x14ac:dyDescent="0.2">
      <c r="A567" s="32"/>
      <c r="B567" s="22"/>
      <c r="C567" s="21"/>
      <c r="D567" s="28"/>
      <c r="E567" s="31"/>
      <c r="F567" s="31"/>
      <c r="G567" s="31"/>
      <c r="H567" s="3"/>
    </row>
    <row r="568" spans="1:8" ht="59.25" hidden="1" customHeight="1" x14ac:dyDescent="0.2">
      <c r="A568" s="32"/>
      <c r="B568" s="22"/>
      <c r="C568" s="21"/>
      <c r="D568" s="28"/>
      <c r="E568" s="31"/>
      <c r="F568" s="31"/>
      <c r="G568" s="31"/>
      <c r="H568" s="3"/>
    </row>
    <row r="569" spans="1:8" ht="59.25" hidden="1" customHeight="1" x14ac:dyDescent="0.2">
      <c r="A569" s="32"/>
      <c r="B569" s="22"/>
      <c r="C569" s="21"/>
      <c r="D569" s="28"/>
      <c r="E569" s="31"/>
      <c r="F569" s="31"/>
      <c r="G569" s="31"/>
      <c r="H569" s="3"/>
    </row>
    <row r="570" spans="1:8" ht="59.25" hidden="1" customHeight="1" x14ac:dyDescent="0.2">
      <c r="A570" s="32"/>
      <c r="B570" s="22"/>
      <c r="C570" s="21"/>
      <c r="D570" s="28"/>
      <c r="E570" s="31"/>
      <c r="F570" s="31"/>
      <c r="G570" s="31"/>
      <c r="H570" s="3"/>
    </row>
    <row r="571" spans="1:8" ht="59.25" hidden="1" customHeight="1" x14ac:dyDescent="0.2">
      <c r="A571" s="32"/>
      <c r="B571" s="22"/>
      <c r="C571" s="21"/>
      <c r="D571" s="28"/>
      <c r="E571" s="31"/>
      <c r="F571" s="31"/>
      <c r="G571" s="31"/>
      <c r="H571" s="3"/>
    </row>
    <row r="572" spans="1:8" ht="59.25" hidden="1" customHeight="1" x14ac:dyDescent="0.2">
      <c r="A572" s="32"/>
      <c r="B572" s="22"/>
      <c r="C572" s="21"/>
      <c r="D572" s="28"/>
      <c r="E572" s="31"/>
      <c r="F572" s="31"/>
      <c r="G572" s="31"/>
      <c r="H572" s="3"/>
    </row>
    <row r="573" spans="1:8" ht="59.25" hidden="1" customHeight="1" x14ac:dyDescent="0.2">
      <c r="A573" s="32"/>
      <c r="B573" s="22"/>
      <c r="C573" s="21"/>
      <c r="D573" s="28"/>
      <c r="E573" s="31"/>
      <c r="F573" s="31"/>
      <c r="G573" s="31"/>
      <c r="H573" s="3"/>
    </row>
    <row r="574" spans="1:8" ht="59.25" hidden="1" customHeight="1" x14ac:dyDescent="0.2">
      <c r="A574" s="32"/>
      <c r="B574" s="22"/>
      <c r="C574" s="21"/>
      <c r="D574" s="28"/>
      <c r="E574" s="31"/>
      <c r="F574" s="31"/>
      <c r="G574" s="31"/>
      <c r="H574" s="3"/>
    </row>
    <row r="575" spans="1:8" ht="59.25" hidden="1" customHeight="1" x14ac:dyDescent="0.2">
      <c r="A575" s="32"/>
      <c r="B575" s="22"/>
      <c r="C575" s="21"/>
      <c r="D575" s="28"/>
      <c r="E575" s="31"/>
      <c r="F575" s="31"/>
      <c r="G575" s="31"/>
      <c r="H575" s="3"/>
    </row>
    <row r="576" spans="1:8" ht="59.25" hidden="1" customHeight="1" x14ac:dyDescent="0.2">
      <c r="A576" s="32"/>
      <c r="B576" s="22"/>
      <c r="C576" s="21"/>
      <c r="D576" s="28"/>
      <c r="E576" s="31"/>
      <c r="F576" s="31"/>
      <c r="G576" s="31"/>
      <c r="H576" s="3"/>
    </row>
    <row r="577" spans="1:8" ht="59.25" hidden="1" customHeight="1" x14ac:dyDescent="0.2">
      <c r="A577" s="32"/>
      <c r="B577" s="22"/>
      <c r="C577" s="21"/>
      <c r="D577" s="28"/>
      <c r="E577" s="31"/>
      <c r="F577" s="31"/>
      <c r="G577" s="31"/>
      <c r="H577" s="3"/>
    </row>
    <row r="578" spans="1:8" ht="59.25" hidden="1" customHeight="1" x14ac:dyDescent="0.2">
      <c r="A578" s="32"/>
      <c r="B578" s="22"/>
      <c r="C578" s="21"/>
      <c r="D578" s="28"/>
      <c r="E578" s="31"/>
      <c r="F578" s="31"/>
      <c r="G578" s="31"/>
      <c r="H578" s="3"/>
    </row>
    <row r="579" spans="1:8" ht="59.25" hidden="1" customHeight="1" x14ac:dyDescent="0.2">
      <c r="A579" s="32"/>
      <c r="B579" s="22"/>
      <c r="C579" s="21"/>
      <c r="D579" s="28"/>
      <c r="E579" s="31"/>
      <c r="F579" s="31"/>
      <c r="G579" s="31"/>
      <c r="H579" s="3"/>
    </row>
    <row r="580" spans="1:8" ht="59.25" hidden="1" customHeight="1" x14ac:dyDescent="0.2">
      <c r="A580" s="32"/>
      <c r="B580" s="22"/>
      <c r="C580" s="21"/>
      <c r="D580" s="28"/>
      <c r="E580" s="31"/>
      <c r="F580" s="31"/>
      <c r="G580" s="31"/>
      <c r="H580" s="3"/>
    </row>
    <row r="581" spans="1:8" ht="59.25" hidden="1" customHeight="1" x14ac:dyDescent="0.2">
      <c r="A581" s="32"/>
      <c r="B581" s="22"/>
      <c r="C581" s="21"/>
      <c r="D581" s="28"/>
      <c r="E581" s="31"/>
      <c r="F581" s="31"/>
      <c r="G581" s="31"/>
      <c r="H581" s="3"/>
    </row>
    <row r="582" spans="1:8" ht="59.25" hidden="1" customHeight="1" x14ac:dyDescent="0.2">
      <c r="A582" s="32"/>
      <c r="B582" s="22"/>
      <c r="C582" s="21"/>
      <c r="D582" s="28"/>
      <c r="E582" s="31"/>
      <c r="F582" s="31"/>
      <c r="G582" s="31"/>
      <c r="H582" s="3"/>
    </row>
    <row r="583" spans="1:8" ht="59.25" hidden="1" customHeight="1" x14ac:dyDescent="0.2">
      <c r="A583" s="32"/>
      <c r="B583" s="22"/>
      <c r="C583" s="21"/>
      <c r="D583" s="28"/>
      <c r="E583" s="31"/>
      <c r="F583" s="31"/>
      <c r="G583" s="31"/>
      <c r="H583" s="3"/>
    </row>
    <row r="584" spans="1:8" ht="59.25" hidden="1" customHeight="1" x14ac:dyDescent="0.2">
      <c r="A584" s="32"/>
      <c r="B584" s="22"/>
      <c r="C584" s="21"/>
      <c r="D584" s="28"/>
      <c r="E584" s="31"/>
      <c r="F584" s="31"/>
      <c r="G584" s="31"/>
      <c r="H584" s="3"/>
    </row>
    <row r="585" spans="1:8" ht="59.25" hidden="1" customHeight="1" x14ac:dyDescent="0.2">
      <c r="A585" s="32"/>
      <c r="B585" s="22"/>
      <c r="C585" s="21"/>
      <c r="D585" s="28"/>
      <c r="E585" s="31"/>
      <c r="F585" s="31"/>
      <c r="G585" s="31"/>
      <c r="H585" s="3"/>
    </row>
    <row r="586" spans="1:8" ht="59.25" hidden="1" customHeight="1" x14ac:dyDescent="0.2">
      <c r="A586" s="32"/>
      <c r="B586" s="22"/>
      <c r="C586" s="21"/>
      <c r="D586" s="28"/>
      <c r="E586" s="31"/>
      <c r="F586" s="31"/>
      <c r="G586" s="31"/>
      <c r="H586" s="3"/>
    </row>
    <row r="587" spans="1:8" ht="59.25" hidden="1" customHeight="1" x14ac:dyDescent="0.2">
      <c r="A587" s="32"/>
      <c r="B587" s="22"/>
      <c r="C587" s="21"/>
      <c r="D587" s="28"/>
      <c r="E587" s="31"/>
      <c r="F587" s="31"/>
      <c r="G587" s="31"/>
      <c r="H587" s="3"/>
    </row>
    <row r="588" spans="1:8" ht="59.25" hidden="1" customHeight="1" x14ac:dyDescent="0.2">
      <c r="A588" s="32"/>
      <c r="B588" s="22"/>
      <c r="C588" s="21"/>
      <c r="D588" s="28"/>
      <c r="E588" s="31"/>
      <c r="F588" s="31"/>
      <c r="G588" s="31"/>
      <c r="H588" s="3"/>
    </row>
    <row r="589" spans="1:8" ht="59.25" hidden="1" customHeight="1" x14ac:dyDescent="0.2">
      <c r="A589" s="32"/>
      <c r="B589" s="22"/>
      <c r="C589" s="21"/>
      <c r="D589" s="28"/>
      <c r="E589" s="31"/>
      <c r="F589" s="31"/>
      <c r="G589" s="31"/>
      <c r="H589" s="3"/>
    </row>
    <row r="590" spans="1:8" ht="59.25" hidden="1" customHeight="1" x14ac:dyDescent="0.2">
      <c r="A590" s="32"/>
      <c r="B590" s="22"/>
      <c r="C590" s="21"/>
      <c r="D590" s="28"/>
      <c r="E590" s="31"/>
      <c r="F590" s="31"/>
      <c r="G590" s="31"/>
      <c r="H590" s="3"/>
    </row>
    <row r="591" spans="1:8" ht="59.25" hidden="1" customHeight="1" x14ac:dyDescent="0.2">
      <c r="A591" s="32"/>
      <c r="B591" s="22"/>
      <c r="C591" s="21"/>
      <c r="D591" s="28"/>
      <c r="E591" s="31"/>
      <c r="F591" s="31"/>
      <c r="G591" s="31"/>
      <c r="H591" s="3"/>
    </row>
    <row r="592" spans="1:8" ht="59.25" hidden="1" customHeight="1" x14ac:dyDescent="0.2">
      <c r="A592" s="32"/>
      <c r="B592" s="22"/>
      <c r="C592" s="21"/>
      <c r="D592" s="28"/>
      <c r="E592" s="31"/>
      <c r="F592" s="31"/>
      <c r="G592" s="31"/>
      <c r="H592" s="3"/>
    </row>
    <row r="593" spans="1:8" ht="59.25" hidden="1" customHeight="1" x14ac:dyDescent="0.2">
      <c r="A593" s="32"/>
      <c r="B593" s="22"/>
      <c r="C593" s="21"/>
      <c r="D593" s="28"/>
      <c r="E593" s="31"/>
      <c r="F593" s="31"/>
      <c r="G593" s="31"/>
      <c r="H593" s="3"/>
    </row>
    <row r="594" spans="1:8" ht="59.25" hidden="1" customHeight="1" x14ac:dyDescent="0.2">
      <c r="A594" s="32"/>
      <c r="B594" s="22"/>
      <c r="C594" s="21"/>
      <c r="D594" s="28"/>
      <c r="E594" s="31"/>
      <c r="F594" s="31"/>
      <c r="G594" s="31"/>
      <c r="H594" s="3"/>
    </row>
    <row r="595" spans="1:8" ht="59.25" hidden="1" customHeight="1" x14ac:dyDescent="0.2">
      <c r="A595" s="32"/>
      <c r="B595" s="22"/>
      <c r="C595" s="21"/>
      <c r="D595" s="28"/>
      <c r="E595" s="31"/>
      <c r="F595" s="31"/>
      <c r="G595" s="31"/>
      <c r="H595" s="3"/>
    </row>
    <row r="596" spans="1:8" ht="59.25" hidden="1" customHeight="1" x14ac:dyDescent="0.2">
      <c r="A596" s="32"/>
      <c r="B596" s="22"/>
      <c r="C596" s="21"/>
      <c r="D596" s="28"/>
      <c r="E596" s="31"/>
      <c r="F596" s="31"/>
      <c r="G596" s="31"/>
      <c r="H596" s="3"/>
    </row>
    <row r="597" spans="1:8" ht="59.25" hidden="1" customHeight="1" x14ac:dyDescent="0.2">
      <c r="A597" s="32"/>
      <c r="B597" s="22"/>
      <c r="C597" s="21"/>
      <c r="D597" s="28"/>
      <c r="E597" s="31"/>
      <c r="F597" s="31"/>
      <c r="G597" s="31"/>
      <c r="H597" s="3"/>
    </row>
    <row r="598" spans="1:8" ht="59.25" hidden="1" customHeight="1" x14ac:dyDescent="0.2">
      <c r="A598" s="32"/>
      <c r="B598" s="22"/>
      <c r="C598" s="21"/>
      <c r="D598" s="28"/>
      <c r="E598" s="31"/>
      <c r="F598" s="31"/>
      <c r="G598" s="31"/>
      <c r="H598" s="3"/>
    </row>
    <row r="599" spans="1:8" ht="59.25" hidden="1" customHeight="1" x14ac:dyDescent="0.2">
      <c r="A599" s="32"/>
      <c r="B599" s="22"/>
      <c r="C599" s="21"/>
      <c r="D599" s="28"/>
      <c r="E599" s="31"/>
      <c r="F599" s="31"/>
      <c r="G599" s="31"/>
      <c r="H599" s="3"/>
    </row>
    <row r="600" spans="1:8" ht="59.25" hidden="1" customHeight="1" x14ac:dyDescent="0.2">
      <c r="A600" s="32"/>
      <c r="B600" s="22"/>
      <c r="C600" s="21"/>
      <c r="D600" s="28"/>
      <c r="E600" s="31"/>
      <c r="F600" s="31"/>
      <c r="G600" s="31"/>
      <c r="H600" s="3"/>
    </row>
    <row r="601" spans="1:8" ht="59.25" hidden="1" customHeight="1" x14ac:dyDescent="0.2">
      <c r="A601" s="32"/>
      <c r="B601" s="22"/>
      <c r="C601" s="21"/>
      <c r="D601" s="28"/>
      <c r="E601" s="31"/>
      <c r="F601" s="31"/>
      <c r="G601" s="31"/>
      <c r="H601" s="3"/>
    </row>
    <row r="602" spans="1:8" ht="59.25" hidden="1" customHeight="1" x14ac:dyDescent="0.2">
      <c r="A602" s="32"/>
      <c r="B602" s="22"/>
      <c r="C602" s="21"/>
      <c r="D602" s="28"/>
      <c r="E602" s="31"/>
      <c r="F602" s="31"/>
      <c r="G602" s="31"/>
      <c r="H602" s="3"/>
    </row>
    <row r="603" spans="1:8" ht="59.25" hidden="1" customHeight="1" x14ac:dyDescent="0.2">
      <c r="A603" s="32"/>
      <c r="B603" s="22"/>
      <c r="C603" s="21"/>
      <c r="D603" s="28"/>
      <c r="E603" s="31"/>
      <c r="F603" s="31"/>
      <c r="G603" s="31"/>
      <c r="H603" s="3"/>
    </row>
    <row r="604" spans="1:8" ht="59.25" hidden="1" customHeight="1" x14ac:dyDescent="0.2">
      <c r="A604" s="32"/>
      <c r="B604" s="22"/>
      <c r="C604" s="21"/>
      <c r="D604" s="28"/>
      <c r="E604" s="31"/>
      <c r="F604" s="31"/>
      <c r="G604" s="31"/>
      <c r="H604" s="3"/>
    </row>
    <row r="605" spans="1:8" ht="59.25" hidden="1" customHeight="1" x14ac:dyDescent="0.2">
      <c r="A605" s="32"/>
      <c r="B605" s="22"/>
      <c r="C605" s="21"/>
      <c r="D605" s="28"/>
      <c r="E605" s="31"/>
      <c r="F605" s="31"/>
      <c r="G605" s="31"/>
      <c r="H605" s="3"/>
    </row>
    <row r="606" spans="1:8" ht="59.25" hidden="1" customHeight="1" x14ac:dyDescent="0.2">
      <c r="A606" s="32"/>
      <c r="B606" s="22"/>
      <c r="C606" s="21"/>
      <c r="D606" s="28"/>
      <c r="E606" s="31"/>
      <c r="F606" s="31"/>
      <c r="G606" s="31"/>
      <c r="H606" s="3"/>
    </row>
    <row r="607" spans="1:8" ht="59.25" hidden="1" customHeight="1" x14ac:dyDescent="0.2">
      <c r="A607" s="32"/>
      <c r="B607" s="22"/>
      <c r="C607" s="21"/>
      <c r="D607" s="28"/>
      <c r="E607" s="31"/>
      <c r="F607" s="31"/>
      <c r="G607" s="31"/>
      <c r="H607" s="3"/>
    </row>
    <row r="608" spans="1:8" ht="59.25" hidden="1" customHeight="1" x14ac:dyDescent="0.2">
      <c r="A608" s="32"/>
      <c r="B608" s="22"/>
      <c r="C608" s="21"/>
      <c r="D608" s="28"/>
      <c r="E608" s="31"/>
      <c r="F608" s="31"/>
      <c r="G608" s="31"/>
      <c r="H608" s="3"/>
    </row>
    <row r="609" spans="1:8" ht="59.25" hidden="1" customHeight="1" x14ac:dyDescent="0.2">
      <c r="A609" s="32"/>
      <c r="B609" s="22"/>
      <c r="C609" s="21"/>
      <c r="D609" s="28"/>
      <c r="E609" s="31"/>
      <c r="F609" s="31"/>
      <c r="G609" s="31"/>
      <c r="H609" s="3"/>
    </row>
    <row r="610" spans="1:8" ht="59.25" hidden="1" customHeight="1" x14ac:dyDescent="0.2">
      <c r="A610" s="32"/>
      <c r="B610" s="22"/>
      <c r="C610" s="21"/>
      <c r="D610" s="28"/>
      <c r="E610" s="31"/>
      <c r="F610" s="31"/>
      <c r="G610" s="31"/>
      <c r="H610" s="3"/>
    </row>
    <row r="611" spans="1:8" ht="59.25" hidden="1" customHeight="1" x14ac:dyDescent="0.2">
      <c r="A611" s="32"/>
      <c r="B611" s="22"/>
      <c r="C611" s="21"/>
      <c r="D611" s="28"/>
      <c r="E611" s="31"/>
      <c r="F611" s="31"/>
      <c r="G611" s="31"/>
      <c r="H611" s="3"/>
    </row>
    <row r="612" spans="1:8" ht="59.25" hidden="1" customHeight="1" x14ac:dyDescent="0.2">
      <c r="A612" s="32"/>
      <c r="B612" s="22"/>
      <c r="C612" s="21"/>
      <c r="D612" s="28"/>
      <c r="E612" s="31"/>
      <c r="F612" s="31"/>
      <c r="G612" s="31"/>
      <c r="H612" s="3"/>
    </row>
    <row r="613" spans="1:8" ht="59.25" hidden="1" customHeight="1" x14ac:dyDescent="0.2">
      <c r="A613" s="32"/>
      <c r="B613" s="22"/>
      <c r="C613" s="21"/>
      <c r="D613" s="28"/>
      <c r="E613" s="31"/>
      <c r="F613" s="31"/>
      <c r="G613" s="31"/>
      <c r="H613" s="3"/>
    </row>
    <row r="614" spans="1:8" ht="59.25" hidden="1" customHeight="1" x14ac:dyDescent="0.2">
      <c r="A614" s="32"/>
      <c r="B614" s="22"/>
      <c r="C614" s="21"/>
      <c r="D614" s="28"/>
      <c r="E614" s="31"/>
      <c r="F614" s="31"/>
      <c r="G614" s="31"/>
      <c r="H614" s="3"/>
    </row>
    <row r="615" spans="1:8" ht="59.25" hidden="1" customHeight="1" x14ac:dyDescent="0.2">
      <c r="A615" s="32"/>
      <c r="B615" s="22"/>
      <c r="C615" s="21"/>
      <c r="D615" s="28"/>
      <c r="E615" s="31"/>
      <c r="F615" s="31"/>
      <c r="G615" s="31"/>
      <c r="H615" s="3"/>
    </row>
    <row r="616" spans="1:8" ht="59.25" hidden="1" customHeight="1" x14ac:dyDescent="0.2">
      <c r="A616" s="32"/>
      <c r="B616" s="22"/>
      <c r="C616" s="21"/>
      <c r="D616" s="28"/>
      <c r="E616" s="31"/>
      <c r="F616" s="31"/>
      <c r="G616" s="31"/>
      <c r="H616" s="3"/>
    </row>
    <row r="617" spans="1:8" ht="59.25" hidden="1" customHeight="1" x14ac:dyDescent="0.2">
      <c r="A617" s="32"/>
      <c r="B617" s="22"/>
      <c r="C617" s="21"/>
      <c r="D617" s="28"/>
      <c r="E617" s="31"/>
      <c r="F617" s="31"/>
      <c r="G617" s="31"/>
      <c r="H617" s="3"/>
    </row>
    <row r="618" spans="1:8" ht="59.25" hidden="1" customHeight="1" x14ac:dyDescent="0.2">
      <c r="A618" s="32"/>
      <c r="B618" s="22"/>
      <c r="C618" s="21"/>
      <c r="D618" s="28"/>
      <c r="E618" s="31"/>
      <c r="F618" s="31"/>
      <c r="G618" s="31"/>
      <c r="H618" s="3"/>
    </row>
    <row r="619" spans="1:8" ht="59.25" hidden="1" customHeight="1" x14ac:dyDescent="0.2">
      <c r="A619" s="32"/>
      <c r="B619" s="22"/>
      <c r="C619" s="21"/>
      <c r="D619" s="28"/>
      <c r="E619" s="31"/>
      <c r="F619" s="31"/>
      <c r="G619" s="31"/>
      <c r="H619" s="3"/>
    </row>
    <row r="620" spans="1:8" ht="59.25" hidden="1" customHeight="1" x14ac:dyDescent="0.2">
      <c r="A620" s="32"/>
      <c r="B620" s="22"/>
      <c r="C620" s="21"/>
      <c r="D620" s="28"/>
      <c r="E620" s="31"/>
      <c r="F620" s="31"/>
      <c r="G620" s="31"/>
      <c r="H620" s="3"/>
    </row>
    <row r="621" spans="1:8" ht="59.25" hidden="1" customHeight="1" x14ac:dyDescent="0.2">
      <c r="A621" s="32"/>
      <c r="B621" s="22"/>
      <c r="C621" s="21"/>
      <c r="D621" s="28"/>
      <c r="E621" s="31"/>
      <c r="F621" s="31"/>
      <c r="G621" s="31"/>
      <c r="H621" s="3"/>
    </row>
    <row r="622" spans="1:8" ht="59.25" hidden="1" customHeight="1" x14ac:dyDescent="0.2">
      <c r="A622" s="32"/>
      <c r="B622" s="22"/>
      <c r="C622" s="21"/>
      <c r="D622" s="28"/>
      <c r="E622" s="31"/>
      <c r="F622" s="31"/>
      <c r="G622" s="31"/>
      <c r="H622" s="3"/>
    </row>
    <row r="623" spans="1:8" ht="59.25" hidden="1" customHeight="1" x14ac:dyDescent="0.2">
      <c r="A623" s="32"/>
      <c r="B623" s="22"/>
      <c r="C623" s="21"/>
      <c r="D623" s="28"/>
      <c r="E623" s="31"/>
      <c r="F623" s="31"/>
      <c r="G623" s="31"/>
      <c r="H623" s="3"/>
    </row>
    <row r="624" spans="1:8" ht="59.25" hidden="1" customHeight="1" x14ac:dyDescent="0.2">
      <c r="A624" s="32"/>
      <c r="B624" s="22"/>
      <c r="C624" s="21"/>
      <c r="D624" s="28"/>
      <c r="E624" s="31"/>
      <c r="F624" s="31"/>
      <c r="G624" s="31"/>
      <c r="H624" s="3"/>
    </row>
    <row r="625" spans="1:8" ht="59.25" hidden="1" customHeight="1" x14ac:dyDescent="0.2">
      <c r="A625" s="32"/>
      <c r="B625" s="22"/>
      <c r="C625" s="21"/>
      <c r="D625" s="28"/>
      <c r="E625" s="31"/>
      <c r="F625" s="31"/>
      <c r="G625" s="31"/>
      <c r="H625" s="3"/>
    </row>
    <row r="626" spans="1:8" ht="59.25" hidden="1" customHeight="1" x14ac:dyDescent="0.2">
      <c r="A626" s="32"/>
      <c r="B626" s="22"/>
      <c r="C626" s="21"/>
      <c r="D626" s="28"/>
      <c r="E626" s="31"/>
      <c r="F626" s="31"/>
      <c r="G626" s="31"/>
      <c r="H626" s="3"/>
    </row>
    <row r="627" spans="1:8" ht="59.25" hidden="1" customHeight="1" x14ac:dyDescent="0.2">
      <c r="A627" s="32"/>
      <c r="B627" s="22"/>
      <c r="C627" s="21"/>
      <c r="D627" s="28"/>
      <c r="E627" s="31"/>
      <c r="F627" s="31"/>
      <c r="G627" s="31"/>
      <c r="H627" s="3"/>
    </row>
    <row r="628" spans="1:8" ht="59.25" hidden="1" customHeight="1" x14ac:dyDescent="0.2">
      <c r="A628" s="32"/>
      <c r="B628" s="22"/>
      <c r="C628" s="21"/>
      <c r="D628" s="28"/>
      <c r="E628" s="31"/>
      <c r="F628" s="31"/>
      <c r="G628" s="31"/>
      <c r="H628" s="3"/>
    </row>
    <row r="629" spans="1:8" ht="59.25" hidden="1" customHeight="1" x14ac:dyDescent="0.2">
      <c r="A629" s="32"/>
      <c r="B629" s="22"/>
      <c r="C629" s="21"/>
      <c r="D629" s="28"/>
      <c r="E629" s="31"/>
      <c r="F629" s="31"/>
      <c r="G629" s="31"/>
      <c r="H629" s="3"/>
    </row>
    <row r="630" spans="1:8" ht="59.25" hidden="1" customHeight="1" x14ac:dyDescent="0.2">
      <c r="A630" s="32"/>
      <c r="B630" s="22"/>
      <c r="C630" s="21"/>
      <c r="D630" s="28"/>
      <c r="E630" s="31"/>
      <c r="F630" s="31"/>
      <c r="G630" s="31"/>
      <c r="H630" s="3"/>
    </row>
    <row r="631" spans="1:8" ht="59.25" hidden="1" customHeight="1" x14ac:dyDescent="0.2">
      <c r="A631" s="32"/>
      <c r="B631" s="22"/>
      <c r="C631" s="21"/>
      <c r="D631" s="28"/>
      <c r="E631" s="31"/>
      <c r="F631" s="31"/>
      <c r="G631" s="31"/>
      <c r="H631" s="3"/>
    </row>
    <row r="632" spans="1:8" ht="59.25" hidden="1" customHeight="1" x14ac:dyDescent="0.2">
      <c r="A632" s="32"/>
      <c r="B632" s="22"/>
      <c r="C632" s="21"/>
      <c r="D632" s="28"/>
      <c r="E632" s="31"/>
      <c r="F632" s="31"/>
      <c r="G632" s="31"/>
      <c r="H632" s="3"/>
    </row>
    <row r="633" spans="1:8" ht="59.25" hidden="1" customHeight="1" x14ac:dyDescent="0.2">
      <c r="A633" s="32"/>
      <c r="B633" s="22"/>
      <c r="C633" s="21"/>
      <c r="D633" s="28"/>
      <c r="E633" s="31"/>
      <c r="F633" s="31"/>
      <c r="G633" s="31"/>
      <c r="H633" s="3"/>
    </row>
    <row r="634" spans="1:8" ht="59.25" hidden="1" customHeight="1" x14ac:dyDescent="0.2">
      <c r="A634" s="32"/>
      <c r="B634" s="22"/>
      <c r="C634" s="21"/>
      <c r="D634" s="28"/>
      <c r="E634" s="31"/>
      <c r="F634" s="31"/>
      <c r="G634" s="31"/>
      <c r="H634" s="3"/>
    </row>
    <row r="635" spans="1:8" ht="59.25" hidden="1" customHeight="1" x14ac:dyDescent="0.2">
      <c r="A635" s="32"/>
      <c r="B635" s="22"/>
      <c r="C635" s="21"/>
      <c r="D635" s="28"/>
      <c r="E635" s="31"/>
      <c r="F635" s="31"/>
      <c r="G635" s="31"/>
      <c r="H635" s="3"/>
    </row>
    <row r="636" spans="1:8" ht="59.25" hidden="1" customHeight="1" x14ac:dyDescent="0.2">
      <c r="A636" s="32"/>
      <c r="B636" s="22"/>
      <c r="C636" s="21"/>
      <c r="D636" s="28"/>
      <c r="E636" s="31"/>
      <c r="F636" s="31"/>
      <c r="G636" s="31"/>
      <c r="H636" s="3"/>
    </row>
    <row r="637" spans="1:8" ht="59.25" hidden="1" customHeight="1" x14ac:dyDescent="0.2">
      <c r="A637" s="32"/>
      <c r="B637" s="22"/>
      <c r="C637" s="21"/>
      <c r="D637" s="28"/>
      <c r="E637" s="31"/>
      <c r="F637" s="31"/>
      <c r="G637" s="31"/>
      <c r="H637" s="3"/>
    </row>
    <row r="638" spans="1:8" ht="59.25" hidden="1" customHeight="1" x14ac:dyDescent="0.2">
      <c r="A638" s="32"/>
      <c r="B638" s="22"/>
      <c r="C638" s="21"/>
      <c r="D638" s="28"/>
      <c r="E638" s="31"/>
      <c r="F638" s="31"/>
      <c r="G638" s="31"/>
      <c r="H638" s="3"/>
    </row>
    <row r="639" spans="1:8" ht="59.25" hidden="1" customHeight="1" x14ac:dyDescent="0.2">
      <c r="A639" s="32"/>
      <c r="B639" s="22"/>
      <c r="C639" s="21"/>
      <c r="D639" s="28"/>
      <c r="E639" s="31"/>
      <c r="F639" s="31"/>
      <c r="G639" s="31"/>
      <c r="H639" s="3"/>
    </row>
    <row r="640" spans="1:8" ht="59.25" hidden="1" customHeight="1" x14ac:dyDescent="0.2">
      <c r="A640" s="32"/>
      <c r="B640" s="22"/>
      <c r="C640" s="21"/>
      <c r="D640" s="28"/>
      <c r="E640" s="31"/>
      <c r="F640" s="31"/>
      <c r="G640" s="31"/>
      <c r="H640" s="3"/>
    </row>
    <row r="641" spans="1:8" ht="59.25" hidden="1" customHeight="1" x14ac:dyDescent="0.2">
      <c r="A641" s="32"/>
      <c r="B641" s="22"/>
      <c r="C641" s="21"/>
      <c r="D641" s="28"/>
      <c r="E641" s="31"/>
      <c r="F641" s="31"/>
      <c r="G641" s="31"/>
      <c r="H641" s="3"/>
    </row>
    <row r="642" spans="1:8" ht="59.25" hidden="1" customHeight="1" x14ac:dyDescent="0.2">
      <c r="A642" s="32"/>
      <c r="B642" s="22"/>
      <c r="C642" s="21"/>
      <c r="D642" s="28"/>
      <c r="E642" s="31"/>
      <c r="F642" s="31"/>
      <c r="G642" s="31"/>
      <c r="H642" s="3"/>
    </row>
    <row r="643" spans="1:8" ht="59.25" hidden="1" customHeight="1" x14ac:dyDescent="0.2">
      <c r="A643" s="32"/>
      <c r="B643" s="22"/>
      <c r="C643" s="21"/>
      <c r="D643" s="28"/>
      <c r="E643" s="31"/>
      <c r="F643" s="31"/>
      <c r="G643" s="31"/>
      <c r="H643" s="3"/>
    </row>
    <row r="644" spans="1:8" ht="59.25" hidden="1" customHeight="1" x14ac:dyDescent="0.2">
      <c r="A644" s="32"/>
      <c r="B644" s="22"/>
      <c r="C644" s="21"/>
      <c r="D644" s="28"/>
      <c r="E644" s="31"/>
      <c r="F644" s="31"/>
      <c r="G644" s="31"/>
      <c r="H644" s="3"/>
    </row>
    <row r="645" spans="1:8" ht="59.25" hidden="1" customHeight="1" x14ac:dyDescent="0.2">
      <c r="A645" s="32"/>
      <c r="B645" s="22"/>
      <c r="C645" s="21"/>
      <c r="D645" s="28"/>
      <c r="E645" s="31"/>
      <c r="F645" s="31"/>
      <c r="G645" s="31"/>
      <c r="H645" s="3"/>
    </row>
    <row r="646" spans="1:8" ht="59.25" hidden="1" customHeight="1" x14ac:dyDescent="0.2">
      <c r="A646" s="32"/>
      <c r="B646" s="22"/>
      <c r="C646" s="21"/>
      <c r="D646" s="28"/>
      <c r="E646" s="31"/>
      <c r="F646" s="31"/>
      <c r="G646" s="31"/>
      <c r="H646" s="3"/>
    </row>
    <row r="647" spans="1:8" ht="59.25" hidden="1" customHeight="1" x14ac:dyDescent="0.2">
      <c r="A647" s="32"/>
      <c r="B647" s="22"/>
      <c r="C647" s="21"/>
      <c r="D647" s="28"/>
      <c r="E647" s="31"/>
      <c r="F647" s="31"/>
      <c r="G647" s="31"/>
      <c r="H647" s="3"/>
    </row>
    <row r="648" spans="1:8" ht="59.25" hidden="1" customHeight="1" x14ac:dyDescent="0.2">
      <c r="A648" s="32"/>
      <c r="B648" s="22"/>
      <c r="C648" s="21"/>
      <c r="D648" s="28"/>
      <c r="E648" s="31"/>
      <c r="F648" s="31"/>
      <c r="G648" s="31"/>
      <c r="H648" s="3"/>
    </row>
    <row r="649" spans="1:8" ht="59.25" hidden="1" customHeight="1" x14ac:dyDescent="0.2">
      <c r="A649" s="32"/>
      <c r="B649" s="22"/>
      <c r="C649" s="21"/>
      <c r="D649" s="28"/>
      <c r="E649" s="31"/>
      <c r="F649" s="31"/>
      <c r="G649" s="31"/>
      <c r="H649" s="3"/>
    </row>
    <row r="650" spans="1:8" ht="59.25" hidden="1" customHeight="1" x14ac:dyDescent="0.2">
      <c r="A650" s="32"/>
      <c r="B650" s="22"/>
      <c r="C650" s="21"/>
      <c r="D650" s="28"/>
      <c r="E650" s="31"/>
      <c r="F650" s="31"/>
      <c r="G650" s="31"/>
      <c r="H650" s="3"/>
    </row>
    <row r="651" spans="1:8" ht="59.25" hidden="1" customHeight="1" x14ac:dyDescent="0.2">
      <c r="A651" s="32"/>
      <c r="B651" s="22"/>
      <c r="C651" s="21"/>
      <c r="D651" s="28"/>
      <c r="E651" s="31"/>
      <c r="F651" s="31"/>
      <c r="G651" s="31"/>
      <c r="H651" s="3"/>
    </row>
    <row r="652" spans="1:8" ht="59.25" hidden="1" customHeight="1" x14ac:dyDescent="0.2">
      <c r="A652" s="32"/>
      <c r="B652" s="22"/>
      <c r="C652" s="21"/>
      <c r="D652" s="28"/>
      <c r="E652" s="31"/>
      <c r="F652" s="31"/>
      <c r="G652" s="31"/>
      <c r="H652" s="3"/>
    </row>
    <row r="653" spans="1:8" ht="59.25" hidden="1" customHeight="1" x14ac:dyDescent="0.2">
      <c r="A653" s="32"/>
      <c r="B653" s="22"/>
      <c r="C653" s="21"/>
      <c r="D653" s="28"/>
      <c r="E653" s="31"/>
      <c r="F653" s="31"/>
      <c r="G653" s="31"/>
      <c r="H653" s="3"/>
    </row>
    <row r="654" spans="1:8" ht="59.25" hidden="1" customHeight="1" x14ac:dyDescent="0.2">
      <c r="A654" s="32"/>
      <c r="B654" s="22"/>
      <c r="C654" s="21"/>
      <c r="D654" s="28"/>
      <c r="E654" s="31"/>
      <c r="F654" s="31"/>
      <c r="G654" s="31"/>
      <c r="H654" s="3"/>
    </row>
    <row r="655" spans="1:8" ht="59.25" hidden="1" customHeight="1" x14ac:dyDescent="0.2">
      <c r="A655" s="32"/>
      <c r="B655" s="22"/>
      <c r="C655" s="21"/>
      <c r="D655" s="28"/>
      <c r="E655" s="31"/>
      <c r="F655" s="31"/>
      <c r="G655" s="31"/>
      <c r="H655" s="3"/>
    </row>
    <row r="656" spans="1:8" ht="59.25" hidden="1" customHeight="1" x14ac:dyDescent="0.2">
      <c r="A656" s="32"/>
      <c r="B656" s="22"/>
      <c r="C656" s="21"/>
      <c r="D656" s="28"/>
      <c r="E656" s="31"/>
      <c r="F656" s="31"/>
      <c r="G656" s="31"/>
      <c r="H656" s="3"/>
    </row>
    <row r="657" spans="1:8" ht="59.25" hidden="1" customHeight="1" x14ac:dyDescent="0.2">
      <c r="A657" s="32"/>
      <c r="B657" s="22"/>
      <c r="C657" s="21"/>
      <c r="D657" s="28"/>
      <c r="E657" s="31"/>
      <c r="F657" s="31"/>
      <c r="G657" s="31"/>
      <c r="H657" s="3"/>
    </row>
    <row r="658" spans="1:8" ht="59.25" hidden="1" customHeight="1" x14ac:dyDescent="0.2">
      <c r="A658" s="32"/>
      <c r="B658" s="22"/>
      <c r="C658" s="21"/>
      <c r="D658" s="28"/>
      <c r="E658" s="31"/>
      <c r="F658" s="31"/>
      <c r="G658" s="31"/>
      <c r="H658" s="3"/>
    </row>
    <row r="659" spans="1:8" ht="59.25" hidden="1" customHeight="1" x14ac:dyDescent="0.2">
      <c r="A659" s="32"/>
      <c r="B659" s="22"/>
      <c r="C659" s="21"/>
      <c r="D659" s="28"/>
      <c r="E659" s="31"/>
      <c r="F659" s="31"/>
      <c r="G659" s="31"/>
      <c r="H659" s="3"/>
    </row>
    <row r="660" spans="1:8" ht="59.25" hidden="1" customHeight="1" x14ac:dyDescent="0.2">
      <c r="A660" s="32"/>
      <c r="B660" s="22"/>
      <c r="C660" s="21"/>
      <c r="D660" s="28"/>
      <c r="E660" s="31"/>
      <c r="F660" s="31"/>
      <c r="G660" s="31"/>
      <c r="H660" s="3"/>
    </row>
    <row r="661" spans="1:8" ht="59.25" hidden="1" customHeight="1" x14ac:dyDescent="0.2">
      <c r="A661" s="32"/>
      <c r="B661" s="22"/>
      <c r="C661" s="21"/>
      <c r="D661" s="28"/>
      <c r="E661" s="31"/>
      <c r="F661" s="31"/>
      <c r="G661" s="31"/>
      <c r="H661" s="3"/>
    </row>
    <row r="662" spans="1:8" ht="59.25" hidden="1" customHeight="1" x14ac:dyDescent="0.2">
      <c r="A662" s="32"/>
      <c r="B662" s="22"/>
      <c r="C662" s="21"/>
      <c r="D662" s="28"/>
      <c r="E662" s="31"/>
      <c r="F662" s="31"/>
      <c r="G662" s="31"/>
      <c r="H662" s="3"/>
    </row>
    <row r="663" spans="1:8" ht="59.25" hidden="1" customHeight="1" x14ac:dyDescent="0.2">
      <c r="A663" s="32"/>
      <c r="B663" s="22"/>
      <c r="C663" s="21"/>
      <c r="D663" s="28"/>
      <c r="E663" s="31"/>
      <c r="F663" s="31"/>
      <c r="G663" s="31"/>
      <c r="H663" s="3"/>
    </row>
    <row r="664" spans="1:8" ht="59.25" hidden="1" customHeight="1" x14ac:dyDescent="0.2">
      <c r="A664" s="32"/>
      <c r="B664" s="22"/>
      <c r="C664" s="21"/>
      <c r="D664" s="28"/>
      <c r="E664" s="31"/>
      <c r="F664" s="31"/>
      <c r="G664" s="31"/>
      <c r="H664" s="3"/>
    </row>
    <row r="665" spans="1:8" ht="59.25" hidden="1" customHeight="1" x14ac:dyDescent="0.2">
      <c r="A665" s="32"/>
      <c r="B665" s="22"/>
      <c r="C665" s="21"/>
      <c r="D665" s="28"/>
      <c r="E665" s="31"/>
      <c r="F665" s="31"/>
      <c r="G665" s="31"/>
      <c r="H665" s="3"/>
    </row>
    <row r="666" spans="1:8" ht="59.25" hidden="1" customHeight="1" x14ac:dyDescent="0.2">
      <c r="A666" s="32"/>
      <c r="B666" s="22"/>
      <c r="C666" s="21"/>
      <c r="D666" s="28"/>
      <c r="E666" s="31"/>
      <c r="F666" s="31"/>
      <c r="G666" s="31"/>
      <c r="H666" s="3"/>
    </row>
    <row r="667" spans="1:8" ht="59.25" hidden="1" customHeight="1" x14ac:dyDescent="0.2">
      <c r="A667" s="32"/>
      <c r="B667" s="22"/>
      <c r="C667" s="21"/>
      <c r="D667" s="28"/>
      <c r="E667" s="31"/>
      <c r="F667" s="31"/>
      <c r="G667" s="31"/>
      <c r="H667" s="3"/>
    </row>
    <row r="668" spans="1:8" ht="59.25" hidden="1" customHeight="1" x14ac:dyDescent="0.2">
      <c r="A668" s="32"/>
      <c r="B668" s="22"/>
      <c r="C668" s="21"/>
      <c r="D668" s="28"/>
      <c r="E668" s="31"/>
      <c r="F668" s="31"/>
      <c r="G668" s="31"/>
      <c r="H668" s="3"/>
    </row>
    <row r="669" spans="1:8" ht="59.25" hidden="1" customHeight="1" x14ac:dyDescent="0.2">
      <c r="A669" s="32"/>
      <c r="B669" s="22"/>
      <c r="C669" s="21"/>
      <c r="D669" s="28"/>
      <c r="E669" s="31"/>
      <c r="F669" s="31"/>
      <c r="G669" s="31"/>
      <c r="H669" s="3"/>
    </row>
    <row r="670" spans="1:8" ht="59.25" hidden="1" customHeight="1" x14ac:dyDescent="0.2">
      <c r="A670" s="32"/>
      <c r="B670" s="22"/>
      <c r="C670" s="21"/>
      <c r="D670" s="28"/>
      <c r="E670" s="31"/>
      <c r="F670" s="31"/>
      <c r="G670" s="31"/>
      <c r="H670" s="3"/>
    </row>
    <row r="671" spans="1:8" ht="59.25" hidden="1" customHeight="1" x14ac:dyDescent="0.2">
      <c r="A671" s="32"/>
      <c r="B671" s="22"/>
      <c r="C671" s="21"/>
      <c r="D671" s="28"/>
      <c r="E671" s="31"/>
      <c r="F671" s="31"/>
      <c r="G671" s="31"/>
      <c r="H671" s="3"/>
    </row>
    <row r="672" spans="1:8" ht="59.25" hidden="1" customHeight="1" x14ac:dyDescent="0.2">
      <c r="A672" s="32"/>
      <c r="B672" s="22"/>
      <c r="C672" s="21"/>
      <c r="D672" s="28"/>
      <c r="E672" s="31"/>
      <c r="F672" s="31"/>
      <c r="G672" s="31"/>
      <c r="H672" s="3"/>
    </row>
    <row r="673" spans="1:8" ht="59.25" hidden="1" customHeight="1" x14ac:dyDescent="0.2">
      <c r="A673" s="32"/>
      <c r="B673" s="22"/>
      <c r="C673" s="21"/>
      <c r="D673" s="28"/>
      <c r="E673" s="31"/>
      <c r="F673" s="31"/>
      <c r="G673" s="31"/>
      <c r="H673" s="3"/>
    </row>
    <row r="674" spans="1:8" ht="59.25" hidden="1" customHeight="1" x14ac:dyDescent="0.2">
      <c r="A674" s="32"/>
      <c r="B674" s="22"/>
      <c r="C674" s="21"/>
      <c r="D674" s="28"/>
      <c r="E674" s="31"/>
      <c r="F674" s="31"/>
      <c r="G674" s="31"/>
      <c r="H674" s="3"/>
    </row>
    <row r="675" spans="1:8" ht="59.25" hidden="1" customHeight="1" x14ac:dyDescent="0.2">
      <c r="A675" s="32"/>
      <c r="B675" s="22"/>
      <c r="C675" s="21"/>
      <c r="D675" s="28"/>
      <c r="E675" s="31"/>
      <c r="F675" s="31"/>
      <c r="G675" s="31"/>
      <c r="H675" s="3"/>
    </row>
    <row r="676" spans="1:8" ht="59.25" hidden="1" customHeight="1" x14ac:dyDescent="0.2">
      <c r="A676" s="32"/>
      <c r="B676" s="22"/>
      <c r="C676" s="21"/>
      <c r="D676" s="28"/>
      <c r="E676" s="31"/>
      <c r="F676" s="31"/>
      <c r="G676" s="31"/>
      <c r="H676" s="3"/>
    </row>
    <row r="677" spans="1:8" ht="59.25" hidden="1" customHeight="1" x14ac:dyDescent="0.2">
      <c r="A677" s="32"/>
      <c r="B677" s="22"/>
      <c r="C677" s="21"/>
      <c r="D677" s="28"/>
      <c r="E677" s="31"/>
      <c r="F677" s="31"/>
      <c r="G677" s="31"/>
      <c r="H677" s="3"/>
    </row>
    <row r="678" spans="1:8" ht="59.25" hidden="1" customHeight="1" x14ac:dyDescent="0.2">
      <c r="A678" s="32"/>
      <c r="B678" s="22"/>
      <c r="C678" s="21"/>
      <c r="D678" s="28"/>
      <c r="E678" s="31"/>
      <c r="F678" s="31"/>
      <c r="G678" s="31"/>
      <c r="H678" s="3"/>
    </row>
    <row r="679" spans="1:8" ht="59.25" hidden="1" customHeight="1" x14ac:dyDescent="0.2">
      <c r="A679" s="32"/>
      <c r="B679" s="22"/>
      <c r="C679" s="21"/>
      <c r="D679" s="28"/>
      <c r="E679" s="31"/>
      <c r="F679" s="31"/>
      <c r="G679" s="31"/>
      <c r="H679" s="3"/>
    </row>
    <row r="680" spans="1:8" ht="59.25" hidden="1" customHeight="1" x14ac:dyDescent="0.2">
      <c r="A680" s="32"/>
      <c r="B680" s="22"/>
      <c r="C680" s="21"/>
      <c r="D680" s="28"/>
      <c r="E680" s="31"/>
      <c r="F680" s="31"/>
      <c r="G680" s="31"/>
      <c r="H680" s="3"/>
    </row>
    <row r="681" spans="1:8" ht="59.25" hidden="1" customHeight="1" x14ac:dyDescent="0.2">
      <c r="A681" s="32"/>
      <c r="B681" s="22"/>
      <c r="C681" s="21"/>
      <c r="D681" s="28"/>
      <c r="E681" s="31"/>
      <c r="F681" s="31"/>
      <c r="G681" s="31"/>
      <c r="H681" s="3"/>
    </row>
    <row r="682" spans="1:8" ht="59.25" hidden="1" customHeight="1" x14ac:dyDescent="0.2">
      <c r="A682" s="32"/>
      <c r="B682" s="22"/>
      <c r="C682" s="21"/>
      <c r="D682" s="28"/>
      <c r="E682" s="31"/>
      <c r="F682" s="31"/>
      <c r="G682" s="31"/>
      <c r="H682" s="3"/>
    </row>
    <row r="683" spans="1:8" ht="59.25" hidden="1" customHeight="1" x14ac:dyDescent="0.2">
      <c r="A683" s="32"/>
      <c r="B683" s="22"/>
      <c r="C683" s="21"/>
      <c r="D683" s="28"/>
      <c r="E683" s="31"/>
      <c r="F683" s="31"/>
      <c r="G683" s="31"/>
      <c r="H683" s="3"/>
    </row>
    <row r="684" spans="1:8" ht="59.25" hidden="1" customHeight="1" x14ac:dyDescent="0.2">
      <c r="A684" s="32"/>
      <c r="B684" s="22"/>
      <c r="C684" s="21"/>
      <c r="D684" s="28"/>
      <c r="E684" s="31"/>
      <c r="F684" s="31"/>
      <c r="G684" s="31"/>
      <c r="H684" s="3"/>
    </row>
    <row r="685" spans="1:8" ht="59.25" hidden="1" customHeight="1" x14ac:dyDescent="0.2">
      <c r="A685" s="32"/>
      <c r="B685" s="22"/>
      <c r="C685" s="21"/>
      <c r="D685" s="28"/>
      <c r="E685" s="31"/>
      <c r="F685" s="31"/>
      <c r="G685" s="31"/>
      <c r="H685" s="3"/>
    </row>
    <row r="686" spans="1:8" ht="59.25" hidden="1" customHeight="1" x14ac:dyDescent="0.2">
      <c r="A686" s="32"/>
      <c r="B686" s="22"/>
      <c r="C686" s="21"/>
      <c r="D686" s="28"/>
      <c r="E686" s="31"/>
      <c r="F686" s="31"/>
      <c r="G686" s="31"/>
      <c r="H686" s="3"/>
    </row>
    <row r="687" spans="1:8" ht="59.25" hidden="1" customHeight="1" x14ac:dyDescent="0.2">
      <c r="A687" s="32"/>
      <c r="B687" s="22"/>
      <c r="C687" s="21"/>
      <c r="D687" s="28"/>
      <c r="E687" s="31"/>
      <c r="F687" s="31"/>
      <c r="G687" s="31"/>
      <c r="H687" s="3"/>
    </row>
    <row r="688" spans="1:8" ht="59.25" hidden="1" customHeight="1" x14ac:dyDescent="0.2">
      <c r="A688" s="32"/>
      <c r="B688" s="22"/>
      <c r="C688" s="21"/>
      <c r="D688" s="28"/>
      <c r="E688" s="31"/>
      <c r="F688" s="31"/>
      <c r="G688" s="31"/>
      <c r="H688" s="3"/>
    </row>
    <row r="689" spans="1:8" ht="59.25" hidden="1" customHeight="1" x14ac:dyDescent="0.2">
      <c r="A689" s="32"/>
      <c r="B689" s="22"/>
      <c r="C689" s="21"/>
      <c r="D689" s="28"/>
      <c r="E689" s="31"/>
      <c r="F689" s="31"/>
      <c r="G689" s="31"/>
      <c r="H689" s="3"/>
    </row>
    <row r="690" spans="1:8" ht="59.25" hidden="1" customHeight="1" x14ac:dyDescent="0.2">
      <c r="A690" s="32"/>
      <c r="B690" s="22"/>
      <c r="C690" s="21"/>
      <c r="D690" s="28"/>
      <c r="E690" s="31"/>
      <c r="F690" s="31"/>
      <c r="G690" s="31"/>
      <c r="H690" s="3"/>
    </row>
    <row r="691" spans="1:8" ht="59.25" hidden="1" customHeight="1" x14ac:dyDescent="0.2">
      <c r="A691" s="32"/>
      <c r="B691" s="22"/>
      <c r="C691" s="21"/>
      <c r="D691" s="28"/>
      <c r="E691" s="31"/>
      <c r="F691" s="31"/>
      <c r="G691" s="31"/>
      <c r="H691" s="3"/>
    </row>
    <row r="692" spans="1:8" ht="59.25" hidden="1" customHeight="1" x14ac:dyDescent="0.2">
      <c r="A692" s="32"/>
      <c r="B692" s="22"/>
      <c r="C692" s="21"/>
      <c r="D692" s="28"/>
      <c r="E692" s="31"/>
      <c r="F692" s="31"/>
      <c r="G692" s="31"/>
      <c r="H692" s="3"/>
    </row>
    <row r="693" spans="1:8" ht="59.25" hidden="1" customHeight="1" x14ac:dyDescent="0.2">
      <c r="A693" s="32"/>
      <c r="B693" s="22"/>
      <c r="C693" s="21"/>
      <c r="D693" s="28"/>
      <c r="E693" s="31"/>
      <c r="F693" s="31"/>
      <c r="G693" s="31"/>
      <c r="H693" s="3"/>
    </row>
    <row r="694" spans="1:8" ht="59.25" hidden="1" customHeight="1" x14ac:dyDescent="0.2">
      <c r="A694" s="32"/>
      <c r="B694" s="22"/>
      <c r="C694" s="21"/>
      <c r="D694" s="28"/>
      <c r="E694" s="31"/>
      <c r="F694" s="31"/>
      <c r="G694" s="31"/>
      <c r="H694" s="3"/>
    </row>
    <row r="695" spans="1:8" ht="59.25" hidden="1" customHeight="1" x14ac:dyDescent="0.2">
      <c r="A695" s="32"/>
      <c r="B695" s="22"/>
      <c r="C695" s="21"/>
      <c r="D695" s="28"/>
      <c r="E695" s="31"/>
      <c r="F695" s="31"/>
      <c r="G695" s="31"/>
      <c r="H695" s="3"/>
    </row>
    <row r="696" spans="1:8" ht="59.25" hidden="1" customHeight="1" x14ac:dyDescent="0.2">
      <c r="A696" s="32"/>
      <c r="B696" s="22"/>
      <c r="C696" s="21"/>
      <c r="D696" s="28"/>
      <c r="E696" s="31"/>
      <c r="F696" s="31"/>
      <c r="G696" s="31"/>
      <c r="H696" s="3"/>
    </row>
    <row r="697" spans="1:8" ht="59.25" hidden="1" customHeight="1" x14ac:dyDescent="0.2">
      <c r="A697" s="32"/>
      <c r="B697" s="22"/>
      <c r="C697" s="21"/>
      <c r="D697" s="28"/>
      <c r="E697" s="31"/>
      <c r="F697" s="31"/>
      <c r="G697" s="31"/>
      <c r="H697" s="3"/>
    </row>
    <row r="698" spans="1:8" ht="59.25" hidden="1" customHeight="1" x14ac:dyDescent="0.2">
      <c r="A698" s="32"/>
      <c r="B698" s="22"/>
      <c r="C698" s="21"/>
      <c r="D698" s="28"/>
      <c r="E698" s="31"/>
      <c r="F698" s="31"/>
      <c r="G698" s="31"/>
      <c r="H698" s="3"/>
    </row>
    <row r="699" spans="1:8" ht="59.25" hidden="1" customHeight="1" x14ac:dyDescent="0.2">
      <c r="A699" s="32"/>
      <c r="B699" s="22"/>
      <c r="C699" s="21"/>
      <c r="D699" s="28"/>
      <c r="E699" s="31"/>
      <c r="F699" s="31"/>
      <c r="G699" s="31"/>
      <c r="H699" s="3"/>
    </row>
    <row r="700" spans="1:8" ht="59.25" hidden="1" customHeight="1" x14ac:dyDescent="0.2">
      <c r="A700" s="32"/>
      <c r="B700" s="22"/>
      <c r="C700" s="21"/>
      <c r="D700" s="28"/>
      <c r="E700" s="31"/>
      <c r="F700" s="31"/>
      <c r="G700" s="31"/>
      <c r="H700" s="3"/>
    </row>
    <row r="701" spans="1:8" ht="59.25" hidden="1" customHeight="1" x14ac:dyDescent="0.2">
      <c r="A701" s="32"/>
      <c r="B701" s="22"/>
      <c r="C701" s="21"/>
      <c r="D701" s="28"/>
      <c r="E701" s="31"/>
      <c r="F701" s="31"/>
      <c r="G701" s="31"/>
      <c r="H701" s="3"/>
    </row>
    <row r="702" spans="1:8" ht="59.25" hidden="1" customHeight="1" x14ac:dyDescent="0.2">
      <c r="A702" s="32"/>
      <c r="B702" s="22"/>
      <c r="C702" s="21"/>
      <c r="D702" s="28"/>
      <c r="E702" s="31"/>
      <c r="F702" s="31"/>
      <c r="G702" s="31"/>
      <c r="H702" s="3"/>
    </row>
    <row r="703" spans="1:8" ht="59.25" hidden="1" customHeight="1" x14ac:dyDescent="0.2">
      <c r="A703" s="32"/>
      <c r="B703" s="22"/>
      <c r="C703" s="21"/>
      <c r="D703" s="28"/>
      <c r="E703" s="31"/>
      <c r="F703" s="31"/>
      <c r="G703" s="31"/>
      <c r="H703" s="3"/>
    </row>
    <row r="704" spans="1:8" ht="59.25" hidden="1" customHeight="1" x14ac:dyDescent="0.2">
      <c r="A704" s="32"/>
      <c r="B704" s="22"/>
      <c r="C704" s="21"/>
      <c r="D704" s="28"/>
      <c r="E704" s="31"/>
      <c r="F704" s="31"/>
      <c r="G704" s="31"/>
      <c r="H704" s="3"/>
    </row>
    <row r="705" spans="1:8" ht="59.25" hidden="1" customHeight="1" x14ac:dyDescent="0.2">
      <c r="A705" s="32"/>
      <c r="B705" s="22"/>
      <c r="C705" s="21"/>
      <c r="D705" s="28"/>
      <c r="E705" s="31"/>
      <c r="F705" s="31"/>
      <c r="G705" s="31"/>
      <c r="H705" s="3"/>
    </row>
    <row r="706" spans="1:8" ht="59.25" hidden="1" customHeight="1" x14ac:dyDescent="0.2">
      <c r="A706" s="32"/>
      <c r="B706" s="22"/>
      <c r="C706" s="21"/>
      <c r="D706" s="28"/>
      <c r="E706" s="31"/>
      <c r="F706" s="31"/>
      <c r="G706" s="31"/>
      <c r="H706" s="3"/>
    </row>
    <row r="707" spans="1:8" ht="59.25" hidden="1" customHeight="1" x14ac:dyDescent="0.2">
      <c r="A707" s="32"/>
      <c r="B707" s="22"/>
      <c r="C707" s="21"/>
      <c r="D707" s="28"/>
      <c r="E707" s="31"/>
      <c r="F707" s="31"/>
      <c r="G707" s="31"/>
      <c r="H707" s="3"/>
    </row>
    <row r="708" spans="1:8" ht="59.25" hidden="1" customHeight="1" x14ac:dyDescent="0.2">
      <c r="A708" s="32"/>
      <c r="B708" s="22"/>
      <c r="C708" s="21"/>
      <c r="D708" s="28"/>
      <c r="E708" s="31"/>
      <c r="F708" s="31"/>
      <c r="G708" s="31"/>
      <c r="H708" s="3"/>
    </row>
    <row r="709" spans="1:8" ht="59.25" hidden="1" customHeight="1" x14ac:dyDescent="0.2">
      <c r="A709" s="32"/>
      <c r="B709" s="22"/>
      <c r="C709" s="21"/>
      <c r="D709" s="28"/>
      <c r="E709" s="31"/>
      <c r="F709" s="31"/>
      <c r="G709" s="31"/>
      <c r="H709" s="3"/>
    </row>
    <row r="710" spans="1:8" ht="59.25" hidden="1" customHeight="1" x14ac:dyDescent="0.2">
      <c r="A710" s="32"/>
      <c r="B710" s="22"/>
      <c r="C710" s="21"/>
      <c r="D710" s="28"/>
      <c r="E710" s="31"/>
      <c r="F710" s="31"/>
      <c r="G710" s="31"/>
      <c r="H710" s="3"/>
    </row>
    <row r="711" spans="1:8" ht="59.25" hidden="1" customHeight="1" x14ac:dyDescent="0.2">
      <c r="A711" s="33"/>
      <c r="B711" s="25"/>
      <c r="C711" s="26"/>
      <c r="D711" s="29"/>
      <c r="E711" s="31"/>
      <c r="F711" s="31"/>
      <c r="G711" s="31"/>
      <c r="H711" s="3"/>
    </row>
    <row r="712" spans="1:8" ht="59.25" hidden="1" customHeight="1" x14ac:dyDescent="0.2">
      <c r="A712" s="32"/>
      <c r="B712" s="34"/>
      <c r="C712" s="21"/>
      <c r="D712" s="35"/>
      <c r="E712" s="31"/>
      <c r="F712" s="31"/>
      <c r="G712" s="31"/>
      <c r="H712" s="3"/>
    </row>
    <row r="713" spans="1:8" hidden="1" x14ac:dyDescent="0.2">
      <c r="A713" s="23"/>
    </row>
    <row r="714" spans="1:8" hidden="1" x14ac:dyDescent="0.2">
      <c r="A714" s="23"/>
    </row>
    <row r="715" spans="1:8" hidden="1" x14ac:dyDescent="0.2">
      <c r="A715" s="23"/>
    </row>
    <row r="716" spans="1:8" hidden="1" x14ac:dyDescent="0.2">
      <c r="A716" s="23"/>
    </row>
    <row r="717" spans="1:8" hidden="1" x14ac:dyDescent="0.2">
      <c r="A717" s="23"/>
    </row>
    <row r="718" spans="1:8" hidden="1" x14ac:dyDescent="0.2">
      <c r="A718" s="23"/>
    </row>
    <row r="719" spans="1:8" hidden="1" x14ac:dyDescent="0.2">
      <c r="A719" s="23"/>
    </row>
    <row r="720" spans="1:8" hidden="1" x14ac:dyDescent="0.2">
      <c r="A720" s="23"/>
    </row>
    <row r="721" spans="1:1" hidden="1" x14ac:dyDescent="0.2">
      <c r="A721" s="23"/>
    </row>
    <row r="722" spans="1:1" hidden="1" x14ac:dyDescent="0.2">
      <c r="A722" s="23"/>
    </row>
    <row r="723" spans="1:1" hidden="1" x14ac:dyDescent="0.2">
      <c r="A723" s="23"/>
    </row>
    <row r="724" spans="1:1" hidden="1" x14ac:dyDescent="0.2">
      <c r="A724" s="23"/>
    </row>
    <row r="725" spans="1:1" hidden="1" x14ac:dyDescent="0.2">
      <c r="A725" s="23"/>
    </row>
    <row r="726" spans="1:1" hidden="1" x14ac:dyDescent="0.2">
      <c r="A726" s="23"/>
    </row>
    <row r="727" spans="1:1" hidden="1" x14ac:dyDescent="0.2">
      <c r="A727" s="23"/>
    </row>
    <row r="728" spans="1:1" hidden="1" x14ac:dyDescent="0.2">
      <c r="A728" s="23"/>
    </row>
    <row r="729" spans="1:1" hidden="1" x14ac:dyDescent="0.2">
      <c r="A729" s="23"/>
    </row>
    <row r="730" spans="1:1" hidden="1" x14ac:dyDescent="0.2">
      <c r="A730" s="23"/>
    </row>
    <row r="731" spans="1:1" hidden="1" x14ac:dyDescent="0.2">
      <c r="A731" s="23"/>
    </row>
    <row r="732" spans="1:1" hidden="1" x14ac:dyDescent="0.2">
      <c r="A732" s="23"/>
    </row>
    <row r="733" spans="1:1" hidden="1" x14ac:dyDescent="0.2">
      <c r="A733" s="23"/>
    </row>
    <row r="734" spans="1:1" hidden="1" x14ac:dyDescent="0.2">
      <c r="A734" s="23"/>
    </row>
    <row r="735" spans="1:1" hidden="1" x14ac:dyDescent="0.2">
      <c r="A735" s="23"/>
    </row>
    <row r="736" spans="1:1" hidden="1" x14ac:dyDescent="0.2">
      <c r="A736" s="23"/>
    </row>
    <row r="737" spans="1:1" hidden="1" x14ac:dyDescent="0.2">
      <c r="A737" s="23"/>
    </row>
    <row r="738" spans="1:1" hidden="1" x14ac:dyDescent="0.2">
      <c r="A738" s="23"/>
    </row>
    <row r="739" spans="1:1" hidden="1" x14ac:dyDescent="0.2">
      <c r="A739" s="23"/>
    </row>
    <row r="740" spans="1:1" hidden="1" x14ac:dyDescent="0.2">
      <c r="A740" s="23"/>
    </row>
    <row r="741" spans="1:1" hidden="1" x14ac:dyDescent="0.2">
      <c r="A741" s="23"/>
    </row>
    <row r="742" spans="1:1" hidden="1" x14ac:dyDescent="0.2">
      <c r="A742" s="23"/>
    </row>
    <row r="743" spans="1:1" hidden="1" x14ac:dyDescent="0.2">
      <c r="A743" s="23"/>
    </row>
    <row r="744" spans="1:1" hidden="1" x14ac:dyDescent="0.2">
      <c r="A744" s="23"/>
    </row>
    <row r="745" spans="1:1" hidden="1" x14ac:dyDescent="0.2">
      <c r="A745" s="23"/>
    </row>
    <row r="746" spans="1:1" hidden="1" x14ac:dyDescent="0.2">
      <c r="A746" s="23"/>
    </row>
    <row r="747" spans="1:1" hidden="1" x14ac:dyDescent="0.2">
      <c r="A747" s="23"/>
    </row>
    <row r="748" spans="1:1" hidden="1" x14ac:dyDescent="0.2">
      <c r="A748" s="23"/>
    </row>
    <row r="749" spans="1:1" hidden="1" x14ac:dyDescent="0.2">
      <c r="A749" s="23"/>
    </row>
    <row r="750" spans="1:1" hidden="1" x14ac:dyDescent="0.2">
      <c r="A750" s="23"/>
    </row>
    <row r="751" spans="1:1" hidden="1" x14ac:dyDescent="0.2">
      <c r="A751" s="23"/>
    </row>
    <row r="752" spans="1:1" hidden="1" x14ac:dyDescent="0.2">
      <c r="A752" s="23"/>
    </row>
    <row r="753" spans="1:1" hidden="1" x14ac:dyDescent="0.2">
      <c r="A753" s="23"/>
    </row>
    <row r="754" spans="1:1" hidden="1" x14ac:dyDescent="0.2">
      <c r="A754" s="23"/>
    </row>
    <row r="755" spans="1:1" hidden="1" x14ac:dyDescent="0.2">
      <c r="A755" s="23"/>
    </row>
    <row r="756" spans="1:1" hidden="1" x14ac:dyDescent="0.2">
      <c r="A756" s="23"/>
    </row>
    <row r="757" spans="1:1" hidden="1" x14ac:dyDescent="0.2">
      <c r="A757" s="23"/>
    </row>
    <row r="758" spans="1:1" hidden="1" x14ac:dyDescent="0.2">
      <c r="A758" s="23"/>
    </row>
    <row r="759" spans="1:1" hidden="1" x14ac:dyDescent="0.2">
      <c r="A759" s="23"/>
    </row>
    <row r="760" spans="1:1" hidden="1" x14ac:dyDescent="0.2">
      <c r="A760" s="23"/>
    </row>
    <row r="761" spans="1:1" hidden="1" x14ac:dyDescent="0.2">
      <c r="A761" s="23"/>
    </row>
    <row r="762" spans="1:1" hidden="1" x14ac:dyDescent="0.2">
      <c r="A762" s="23"/>
    </row>
    <row r="763" spans="1:1" hidden="1" x14ac:dyDescent="0.2">
      <c r="A763" s="23"/>
    </row>
    <row r="764" spans="1:1" hidden="1" x14ac:dyDescent="0.2">
      <c r="A764" s="23"/>
    </row>
    <row r="765" spans="1:1" hidden="1" x14ac:dyDescent="0.2">
      <c r="A765" s="23"/>
    </row>
    <row r="766" spans="1:1" hidden="1" x14ac:dyDescent="0.2">
      <c r="A766" s="23"/>
    </row>
    <row r="767" spans="1:1" hidden="1" x14ac:dyDescent="0.2">
      <c r="A767" s="23"/>
    </row>
    <row r="768" spans="1:1" hidden="1" x14ac:dyDescent="0.2">
      <c r="A768" s="23"/>
    </row>
    <row r="769" spans="1:1" hidden="1" x14ac:dyDescent="0.2">
      <c r="A769" s="23"/>
    </row>
    <row r="770" spans="1:1" hidden="1" x14ac:dyDescent="0.2">
      <c r="A770" s="23"/>
    </row>
    <row r="771" spans="1:1" hidden="1" x14ac:dyDescent="0.2">
      <c r="A771" s="23"/>
    </row>
    <row r="772" spans="1:1" hidden="1" x14ac:dyDescent="0.2">
      <c r="A772" s="23"/>
    </row>
    <row r="773" spans="1:1" hidden="1" x14ac:dyDescent="0.2">
      <c r="A773" s="23"/>
    </row>
    <row r="774" spans="1:1" hidden="1" x14ac:dyDescent="0.2">
      <c r="A774" s="23"/>
    </row>
    <row r="775" spans="1:1" hidden="1" x14ac:dyDescent="0.2">
      <c r="A775" s="23"/>
    </row>
    <row r="776" spans="1:1" hidden="1" x14ac:dyDescent="0.2">
      <c r="A776" s="23"/>
    </row>
    <row r="777" spans="1:1" hidden="1" x14ac:dyDescent="0.2">
      <c r="A777" s="23"/>
    </row>
    <row r="778" spans="1:1" hidden="1" x14ac:dyDescent="0.2">
      <c r="A778" s="23"/>
    </row>
    <row r="779" spans="1:1" hidden="1" x14ac:dyDescent="0.2">
      <c r="A779" s="23"/>
    </row>
    <row r="780" spans="1:1" hidden="1" x14ac:dyDescent="0.2">
      <c r="A780" s="23"/>
    </row>
    <row r="781" spans="1:1" hidden="1" x14ac:dyDescent="0.2">
      <c r="A781" s="23"/>
    </row>
    <row r="782" spans="1:1" hidden="1" x14ac:dyDescent="0.2">
      <c r="A782" s="23"/>
    </row>
    <row r="783" spans="1:1" hidden="1" x14ac:dyDescent="0.2">
      <c r="A783" s="23"/>
    </row>
    <row r="784" spans="1:1" hidden="1" x14ac:dyDescent="0.2">
      <c r="A784" s="23"/>
    </row>
    <row r="785" spans="1:1" hidden="1" x14ac:dyDescent="0.2">
      <c r="A785" s="23"/>
    </row>
    <row r="786" spans="1:1" hidden="1" x14ac:dyDescent="0.2">
      <c r="A786" s="23"/>
    </row>
    <row r="787" spans="1:1" hidden="1" x14ac:dyDescent="0.2">
      <c r="A787" s="23"/>
    </row>
    <row r="788" spans="1:1" hidden="1" x14ac:dyDescent="0.2">
      <c r="A788" s="23"/>
    </row>
    <row r="789" spans="1:1" hidden="1" x14ac:dyDescent="0.2">
      <c r="A789" s="23"/>
    </row>
    <row r="790" spans="1:1" hidden="1" x14ac:dyDescent="0.2">
      <c r="A790" s="23"/>
    </row>
    <row r="791" spans="1:1" hidden="1" x14ac:dyDescent="0.2">
      <c r="A791" s="23"/>
    </row>
    <row r="792" spans="1:1" hidden="1" x14ac:dyDescent="0.2">
      <c r="A792" s="23"/>
    </row>
    <row r="793" spans="1:1" hidden="1" x14ac:dyDescent="0.2">
      <c r="A793" s="23"/>
    </row>
    <row r="794" spans="1:1" hidden="1" x14ac:dyDescent="0.2">
      <c r="A794" s="23"/>
    </row>
    <row r="795" spans="1:1" hidden="1" x14ac:dyDescent="0.2">
      <c r="A795" s="23"/>
    </row>
    <row r="796" spans="1:1" hidden="1" x14ac:dyDescent="0.2">
      <c r="A796" s="23"/>
    </row>
    <row r="797" spans="1:1" hidden="1" x14ac:dyDescent="0.2">
      <c r="A797" s="23"/>
    </row>
    <row r="798" spans="1:1" hidden="1" x14ac:dyDescent="0.2">
      <c r="A798" s="23"/>
    </row>
    <row r="799" spans="1:1" hidden="1" x14ac:dyDescent="0.2">
      <c r="A799" s="23"/>
    </row>
    <row r="800" spans="1:1" hidden="1" x14ac:dyDescent="0.2">
      <c r="A800" s="23"/>
    </row>
    <row r="801" spans="1:1" hidden="1" x14ac:dyDescent="0.2">
      <c r="A801" s="23"/>
    </row>
    <row r="802" spans="1:1" hidden="1" x14ac:dyDescent="0.2">
      <c r="A802" s="23"/>
    </row>
    <row r="803" spans="1:1" hidden="1" x14ac:dyDescent="0.2">
      <c r="A803" s="23"/>
    </row>
    <row r="804" spans="1:1" hidden="1" x14ac:dyDescent="0.2">
      <c r="A804" s="23"/>
    </row>
    <row r="805" spans="1:1" hidden="1" x14ac:dyDescent="0.2">
      <c r="A805" s="23"/>
    </row>
    <row r="806" spans="1:1" hidden="1" x14ac:dyDescent="0.2">
      <c r="A806" s="23"/>
    </row>
    <row r="807" spans="1:1" hidden="1" x14ac:dyDescent="0.2">
      <c r="A807" s="23"/>
    </row>
    <row r="808" spans="1:1" hidden="1" x14ac:dyDescent="0.2">
      <c r="A808" s="23"/>
    </row>
    <row r="809" spans="1:1" hidden="1" x14ac:dyDescent="0.2">
      <c r="A809" s="23"/>
    </row>
    <row r="810" spans="1:1" hidden="1" x14ac:dyDescent="0.2">
      <c r="A810" s="23"/>
    </row>
    <row r="811" spans="1:1" hidden="1" x14ac:dyDescent="0.2">
      <c r="A811" s="23"/>
    </row>
    <row r="812" spans="1:1" hidden="1" x14ac:dyDescent="0.2">
      <c r="A812" s="23"/>
    </row>
    <row r="813" spans="1:1" hidden="1" x14ac:dyDescent="0.2">
      <c r="A813" s="23"/>
    </row>
    <row r="814" spans="1:1" hidden="1" x14ac:dyDescent="0.2">
      <c r="A814" s="23"/>
    </row>
    <row r="815" spans="1:1" hidden="1" x14ac:dyDescent="0.2">
      <c r="A815" s="23"/>
    </row>
    <row r="816" spans="1:1" hidden="1" x14ac:dyDescent="0.2">
      <c r="A816" s="23"/>
    </row>
    <row r="817" spans="1:1" hidden="1" x14ac:dyDescent="0.2">
      <c r="A817" s="23"/>
    </row>
    <row r="818" spans="1:1" hidden="1" x14ac:dyDescent="0.2">
      <c r="A818" s="23"/>
    </row>
    <row r="819" spans="1:1" hidden="1" x14ac:dyDescent="0.2">
      <c r="A819" s="23"/>
    </row>
    <row r="820" spans="1:1" hidden="1" x14ac:dyDescent="0.2">
      <c r="A820" s="23"/>
    </row>
    <row r="821" spans="1:1" hidden="1" x14ac:dyDescent="0.2">
      <c r="A821" s="23"/>
    </row>
    <row r="822" spans="1:1" hidden="1" x14ac:dyDescent="0.2">
      <c r="A822" s="23"/>
    </row>
    <row r="823" spans="1:1" hidden="1" x14ac:dyDescent="0.2">
      <c r="A823" s="23"/>
    </row>
    <row r="824" spans="1:1" hidden="1" x14ac:dyDescent="0.2">
      <c r="A824" s="23"/>
    </row>
    <row r="825" spans="1:1" hidden="1" x14ac:dyDescent="0.2">
      <c r="A825" s="23"/>
    </row>
    <row r="826" spans="1:1" hidden="1" x14ac:dyDescent="0.2">
      <c r="A826" s="23"/>
    </row>
    <row r="827" spans="1:1" hidden="1" x14ac:dyDescent="0.2">
      <c r="A827" s="23"/>
    </row>
    <row r="828" spans="1:1" hidden="1" x14ac:dyDescent="0.2">
      <c r="A828" s="23"/>
    </row>
    <row r="829" spans="1:1" hidden="1" x14ac:dyDescent="0.2">
      <c r="A829" s="23"/>
    </row>
    <row r="830" spans="1:1" hidden="1" x14ac:dyDescent="0.2">
      <c r="A830" s="23"/>
    </row>
    <row r="831" spans="1:1" hidden="1" x14ac:dyDescent="0.2">
      <c r="A831" s="23"/>
    </row>
    <row r="832" spans="1:1" hidden="1" x14ac:dyDescent="0.2">
      <c r="A832" s="23"/>
    </row>
    <row r="833" spans="1:1" hidden="1" x14ac:dyDescent="0.2">
      <c r="A833" s="23"/>
    </row>
    <row r="834" spans="1:1" hidden="1" x14ac:dyDescent="0.2">
      <c r="A834" s="23"/>
    </row>
    <row r="835" spans="1:1" hidden="1" x14ac:dyDescent="0.2">
      <c r="A835" s="23"/>
    </row>
    <row r="836" spans="1:1" hidden="1" x14ac:dyDescent="0.2">
      <c r="A836" s="23"/>
    </row>
    <row r="837" spans="1:1" hidden="1" x14ac:dyDescent="0.2">
      <c r="A837" s="23"/>
    </row>
    <row r="838" spans="1:1" hidden="1" x14ac:dyDescent="0.2">
      <c r="A838" s="23"/>
    </row>
    <row r="839" spans="1:1" hidden="1" x14ac:dyDescent="0.2">
      <c r="A839" s="23"/>
    </row>
    <row r="840" spans="1:1" hidden="1" x14ac:dyDescent="0.2">
      <c r="A840" s="23"/>
    </row>
    <row r="841" spans="1:1" hidden="1" x14ac:dyDescent="0.2">
      <c r="A841" s="23"/>
    </row>
    <row r="842" spans="1:1" hidden="1" x14ac:dyDescent="0.2">
      <c r="A842" s="23"/>
    </row>
    <row r="843" spans="1:1" hidden="1" x14ac:dyDescent="0.2">
      <c r="A843" s="23"/>
    </row>
    <row r="844" spans="1:1" hidden="1" x14ac:dyDescent="0.2">
      <c r="A844" s="23"/>
    </row>
    <row r="845" spans="1:1" hidden="1" x14ac:dyDescent="0.2">
      <c r="A845" s="23"/>
    </row>
    <row r="846" spans="1:1" hidden="1" x14ac:dyDescent="0.2">
      <c r="A846" s="23"/>
    </row>
    <row r="847" spans="1:1" hidden="1" x14ac:dyDescent="0.2">
      <c r="A847" s="23"/>
    </row>
    <row r="848" spans="1:1" hidden="1" x14ac:dyDescent="0.2">
      <c r="A848" s="23"/>
    </row>
    <row r="849" spans="1:1" hidden="1" x14ac:dyDescent="0.2">
      <c r="A849" s="23"/>
    </row>
    <row r="850" spans="1:1" hidden="1" x14ac:dyDescent="0.2">
      <c r="A850" s="23"/>
    </row>
    <row r="851" spans="1:1" hidden="1" x14ac:dyDescent="0.2">
      <c r="A851" s="23"/>
    </row>
    <row r="852" spans="1:1" hidden="1" x14ac:dyDescent="0.2">
      <c r="A852" s="23"/>
    </row>
    <row r="853" spans="1:1" hidden="1" x14ac:dyDescent="0.2">
      <c r="A853" s="23"/>
    </row>
    <row r="854" spans="1:1" hidden="1" x14ac:dyDescent="0.2">
      <c r="A854" s="23"/>
    </row>
    <row r="855" spans="1:1" hidden="1" x14ac:dyDescent="0.2">
      <c r="A855" s="23"/>
    </row>
    <row r="856" spans="1:1" hidden="1" x14ac:dyDescent="0.2">
      <c r="A856" s="23"/>
    </row>
    <row r="857" spans="1:1" hidden="1" x14ac:dyDescent="0.2">
      <c r="A857" s="23"/>
    </row>
    <row r="858" spans="1:1" hidden="1" x14ac:dyDescent="0.2">
      <c r="A858" s="23"/>
    </row>
    <row r="859" spans="1:1" hidden="1" x14ac:dyDescent="0.2">
      <c r="A859" s="23"/>
    </row>
    <row r="860" spans="1:1" hidden="1" x14ac:dyDescent="0.2">
      <c r="A860" s="23"/>
    </row>
    <row r="861" spans="1:1" hidden="1" x14ac:dyDescent="0.2">
      <c r="A861" s="23"/>
    </row>
    <row r="862" spans="1:1" hidden="1" x14ac:dyDescent="0.2">
      <c r="A862" s="23"/>
    </row>
    <row r="863" spans="1:1" hidden="1" x14ac:dyDescent="0.2">
      <c r="A863" s="23"/>
    </row>
    <row r="864" spans="1:1" hidden="1" x14ac:dyDescent="0.2">
      <c r="A864" s="23"/>
    </row>
    <row r="865" spans="1:1" hidden="1" x14ac:dyDescent="0.2">
      <c r="A865" s="23"/>
    </row>
    <row r="866" spans="1:1" hidden="1" x14ac:dyDescent="0.2">
      <c r="A866" s="23"/>
    </row>
    <row r="867" spans="1:1" hidden="1" x14ac:dyDescent="0.2">
      <c r="A867" s="23"/>
    </row>
    <row r="868" spans="1:1" hidden="1" x14ac:dyDescent="0.2">
      <c r="A868" s="23"/>
    </row>
    <row r="869" spans="1:1" hidden="1" x14ac:dyDescent="0.2">
      <c r="A869" s="23"/>
    </row>
    <row r="870" spans="1:1" hidden="1" x14ac:dyDescent="0.2">
      <c r="A870" s="23"/>
    </row>
    <row r="871" spans="1:1" hidden="1" x14ac:dyDescent="0.2">
      <c r="A871" s="23"/>
    </row>
    <row r="872" spans="1:1" hidden="1" x14ac:dyDescent="0.2">
      <c r="A872" s="23"/>
    </row>
    <row r="873" spans="1:1" hidden="1" x14ac:dyDescent="0.2">
      <c r="A873" s="23"/>
    </row>
    <row r="874" spans="1:1" hidden="1" x14ac:dyDescent="0.2">
      <c r="A874" s="23"/>
    </row>
    <row r="875" spans="1:1" hidden="1" x14ac:dyDescent="0.2">
      <c r="A875" s="23"/>
    </row>
    <row r="876" spans="1:1" hidden="1" x14ac:dyDescent="0.2">
      <c r="A876" s="23"/>
    </row>
    <row r="877" spans="1:1" hidden="1" x14ac:dyDescent="0.2">
      <c r="A877" s="23"/>
    </row>
    <row r="878" spans="1:1" hidden="1" x14ac:dyDescent="0.2">
      <c r="A878" s="23"/>
    </row>
    <row r="879" spans="1:1" hidden="1" x14ac:dyDescent="0.2">
      <c r="A879" s="23"/>
    </row>
    <row r="880" spans="1:1" hidden="1" x14ac:dyDescent="0.2">
      <c r="A880" s="23"/>
    </row>
    <row r="881" spans="1:1" hidden="1" x14ac:dyDescent="0.2">
      <c r="A881" s="23"/>
    </row>
    <row r="882" spans="1:1" hidden="1" x14ac:dyDescent="0.2">
      <c r="A882" s="23"/>
    </row>
    <row r="883" spans="1:1" hidden="1" x14ac:dyDescent="0.2">
      <c r="A883" s="23"/>
    </row>
    <row r="884" spans="1:1" hidden="1" x14ac:dyDescent="0.2">
      <c r="A884" s="23"/>
    </row>
    <row r="885" spans="1:1" hidden="1" x14ac:dyDescent="0.2">
      <c r="A885" s="23"/>
    </row>
    <row r="886" spans="1:1" hidden="1" x14ac:dyDescent="0.2">
      <c r="A886" s="23"/>
    </row>
    <row r="887" spans="1:1" hidden="1" x14ac:dyDescent="0.2">
      <c r="A887" s="23"/>
    </row>
    <row r="888" spans="1:1" hidden="1" x14ac:dyDescent="0.2">
      <c r="A888" s="24"/>
    </row>
    <row r="889" spans="1:1" hidden="1" x14ac:dyDescent="0.2">
      <c r="A889" s="23"/>
    </row>
    <row r="890" spans="1:1" hidden="1" x14ac:dyDescent="0.2">
      <c r="A890" s="23"/>
    </row>
    <row r="891" spans="1:1" hidden="1" x14ac:dyDescent="0.2">
      <c r="A891" s="23"/>
    </row>
    <row r="892" spans="1:1" hidden="1" x14ac:dyDescent="0.2">
      <c r="A892" s="23"/>
    </row>
    <row r="893" spans="1:1" hidden="1" x14ac:dyDescent="0.2">
      <c r="A893" s="23"/>
    </row>
    <row r="894" spans="1:1" hidden="1" x14ac:dyDescent="0.2">
      <c r="A894" s="23"/>
    </row>
    <row r="895" spans="1:1" hidden="1" x14ac:dyDescent="0.2">
      <c r="A895" s="23"/>
    </row>
    <row r="896" spans="1:1" hidden="1" x14ac:dyDescent="0.2">
      <c r="A896" s="23"/>
    </row>
    <row r="897" spans="1:1" hidden="1" x14ac:dyDescent="0.2">
      <c r="A897" s="23"/>
    </row>
    <row r="898" spans="1:1" hidden="1" x14ac:dyDescent="0.2">
      <c r="A898" s="23"/>
    </row>
    <row r="899" spans="1:1" hidden="1" x14ac:dyDescent="0.2">
      <c r="A899" s="23"/>
    </row>
    <row r="900" spans="1:1" hidden="1" x14ac:dyDescent="0.2">
      <c r="A900" s="23"/>
    </row>
    <row r="901" spans="1:1" hidden="1" x14ac:dyDescent="0.2">
      <c r="A901" s="23"/>
    </row>
    <row r="902" spans="1:1" hidden="1" x14ac:dyDescent="0.2">
      <c r="A902" s="23"/>
    </row>
    <row r="903" spans="1:1" hidden="1" x14ac:dyDescent="0.2">
      <c r="A903" s="23"/>
    </row>
    <row r="904" spans="1:1" hidden="1" x14ac:dyDescent="0.2">
      <c r="A904" s="23"/>
    </row>
    <row r="905" spans="1:1" hidden="1" x14ac:dyDescent="0.2">
      <c r="A905" s="23"/>
    </row>
    <row r="906" spans="1:1" hidden="1" x14ac:dyDescent="0.2">
      <c r="A906" s="23"/>
    </row>
    <row r="907" spans="1:1" hidden="1" x14ac:dyDescent="0.2">
      <c r="A907" s="23"/>
    </row>
    <row r="908" spans="1:1" hidden="1" x14ac:dyDescent="0.2">
      <c r="A908" s="23"/>
    </row>
    <row r="909" spans="1:1" hidden="1" x14ac:dyDescent="0.2">
      <c r="A909" s="23"/>
    </row>
    <row r="910" spans="1:1" hidden="1" x14ac:dyDescent="0.2">
      <c r="A910" s="23"/>
    </row>
    <row r="911" spans="1:1" hidden="1" x14ac:dyDescent="0.2">
      <c r="A911" s="23"/>
    </row>
    <row r="912" spans="1:1" hidden="1" x14ac:dyDescent="0.2">
      <c r="A912" s="23"/>
    </row>
    <row r="913" spans="1:1" hidden="1" x14ac:dyDescent="0.2">
      <c r="A913" s="23"/>
    </row>
    <row r="914" spans="1:1" hidden="1" x14ac:dyDescent="0.2">
      <c r="A914" s="23"/>
    </row>
  </sheetData>
  <mergeCells count="1">
    <mergeCell ref="A1:H1"/>
  </mergeCells>
  <phoneticPr fontId="11" type="noConversion"/>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88B3E-4274-4B43-A899-98B5F28110F8}">
  <dimension ref="A1:H914"/>
  <sheetViews>
    <sheetView workbookViewId="0">
      <pane xSplit="7" ySplit="2" topLeftCell="H85" activePane="bottomRight" state="frozen"/>
      <selection pane="topRight" activeCell="H1" sqref="H1"/>
      <selection pane="bottomLeft" activeCell="A4" sqref="A4"/>
      <selection pane="bottomRight" activeCell="A2" sqref="A2:H2"/>
    </sheetView>
  </sheetViews>
  <sheetFormatPr defaultColWidth="0" defaultRowHeight="12.75" zeroHeight="1" x14ac:dyDescent="0.2"/>
  <cols>
    <col min="1" max="1" width="12.5703125" customWidth="1"/>
    <col min="2" max="3" width="20" customWidth="1"/>
    <col min="4" max="4" width="57.140625" customWidth="1"/>
    <col min="5" max="5" width="20" style="27" customWidth="1"/>
    <col min="6" max="7" width="28.5703125" style="27" customWidth="1"/>
    <col min="8" max="8" width="57.140625" customWidth="1"/>
  </cols>
  <sheetData>
    <row r="1" spans="1:8" ht="30" customHeight="1" x14ac:dyDescent="0.2">
      <c r="A1" s="125" t="s">
        <v>209</v>
      </c>
      <c r="B1" s="125"/>
      <c r="C1" s="125"/>
      <c r="D1" s="125"/>
      <c r="E1" s="125"/>
      <c r="F1" s="125"/>
      <c r="G1" s="125"/>
      <c r="H1" s="125"/>
    </row>
    <row r="2" spans="1:8" ht="18" x14ac:dyDescent="0.2">
      <c r="A2" s="6" t="s">
        <v>0</v>
      </c>
      <c r="B2" s="5" t="s">
        <v>1</v>
      </c>
      <c r="C2" s="4" t="s">
        <v>5</v>
      </c>
      <c r="D2" s="13" t="s">
        <v>2</v>
      </c>
      <c r="E2" s="4" t="s">
        <v>3</v>
      </c>
      <c r="F2" s="9" t="s">
        <v>6</v>
      </c>
      <c r="G2" s="10" t="s">
        <v>4</v>
      </c>
      <c r="H2" s="7" t="s">
        <v>7</v>
      </c>
    </row>
    <row r="3" spans="1:8" ht="59.25" customHeight="1" x14ac:dyDescent="0.2">
      <c r="A3" s="32">
        <v>1</v>
      </c>
      <c r="B3" s="1">
        <v>41648</v>
      </c>
      <c r="C3" s="1" t="s">
        <v>9</v>
      </c>
      <c r="D3" s="62" t="s">
        <v>210</v>
      </c>
      <c r="E3" s="1" t="s">
        <v>35</v>
      </c>
      <c r="F3" s="12"/>
      <c r="G3" s="12"/>
      <c r="H3" s="3"/>
    </row>
    <row r="4" spans="1:8" ht="59.25" customHeight="1" x14ac:dyDescent="0.2">
      <c r="A4" s="32">
        <v>2</v>
      </c>
      <c r="B4" s="1">
        <v>41648</v>
      </c>
      <c r="C4" s="1" t="s">
        <v>9</v>
      </c>
      <c r="D4" s="62" t="s">
        <v>211</v>
      </c>
      <c r="E4" s="1" t="s">
        <v>35</v>
      </c>
      <c r="F4" s="19"/>
      <c r="G4" s="12"/>
      <c r="H4" s="3"/>
    </row>
    <row r="5" spans="1:8" ht="59.25" customHeight="1" x14ac:dyDescent="0.2">
      <c r="A5" s="32">
        <v>3</v>
      </c>
      <c r="B5" s="1">
        <v>41659</v>
      </c>
      <c r="C5" s="1" t="s">
        <v>9</v>
      </c>
      <c r="D5" s="62" t="s">
        <v>212</v>
      </c>
      <c r="E5" s="1" t="s">
        <v>35</v>
      </c>
      <c r="F5" s="19"/>
      <c r="G5" s="12"/>
      <c r="H5" s="3"/>
    </row>
    <row r="6" spans="1:8" ht="59.25" customHeight="1" x14ac:dyDescent="0.2">
      <c r="A6" s="32">
        <v>4</v>
      </c>
      <c r="B6" s="1">
        <v>41666</v>
      </c>
      <c r="C6" s="1" t="s">
        <v>29</v>
      </c>
      <c r="D6" s="62" t="s">
        <v>213</v>
      </c>
      <c r="E6" s="1" t="s">
        <v>39</v>
      </c>
      <c r="F6" s="12"/>
      <c r="G6" s="12"/>
      <c r="H6" s="3"/>
    </row>
    <row r="7" spans="1:8" ht="59.25" customHeight="1" x14ac:dyDescent="0.2">
      <c r="A7" s="32">
        <v>5</v>
      </c>
      <c r="B7" s="1">
        <v>41666</v>
      </c>
      <c r="C7" s="1" t="s">
        <v>10</v>
      </c>
      <c r="D7" s="62" t="s">
        <v>214</v>
      </c>
      <c r="E7" s="1" t="s">
        <v>39</v>
      </c>
      <c r="F7" s="12"/>
      <c r="G7" s="12"/>
      <c r="H7" s="3"/>
    </row>
    <row r="8" spans="1:8" s="18" customFormat="1" ht="59.25" customHeight="1" x14ac:dyDescent="0.2">
      <c r="A8" s="32">
        <v>6</v>
      </c>
      <c r="B8" s="1">
        <v>41674</v>
      </c>
      <c r="C8" s="1" t="s">
        <v>13</v>
      </c>
      <c r="D8" s="62" t="s">
        <v>215</v>
      </c>
      <c r="E8" s="1" t="s">
        <v>40</v>
      </c>
      <c r="F8" s="16"/>
      <c r="G8" s="16"/>
      <c r="H8" s="17"/>
    </row>
    <row r="9" spans="1:8" ht="59.25" customHeight="1" x14ac:dyDescent="0.2">
      <c r="A9" s="32">
        <v>7</v>
      </c>
      <c r="B9" s="1">
        <v>41674</v>
      </c>
      <c r="C9" s="1" t="s">
        <v>9</v>
      </c>
      <c r="D9" s="62" t="s">
        <v>216</v>
      </c>
      <c r="E9" s="1" t="s">
        <v>35</v>
      </c>
      <c r="F9" s="14"/>
      <c r="G9" s="12"/>
      <c r="H9" s="3"/>
    </row>
    <row r="10" spans="1:8" ht="59.25" customHeight="1" x14ac:dyDescent="0.2">
      <c r="A10" s="32">
        <v>8</v>
      </c>
      <c r="B10" s="1">
        <v>41688</v>
      </c>
      <c r="C10" s="1" t="s">
        <v>9</v>
      </c>
      <c r="D10" s="62" t="s">
        <v>177</v>
      </c>
      <c r="E10" s="1" t="s">
        <v>39</v>
      </c>
      <c r="F10" s="12"/>
      <c r="G10" s="12"/>
      <c r="H10" s="3"/>
    </row>
    <row r="11" spans="1:8" ht="59.25" customHeight="1" x14ac:dyDescent="0.2">
      <c r="A11" s="32">
        <v>9</v>
      </c>
      <c r="B11" s="1">
        <v>41688</v>
      </c>
      <c r="C11" s="1" t="s">
        <v>9</v>
      </c>
      <c r="D11" s="62" t="s">
        <v>217</v>
      </c>
      <c r="E11" s="1" t="s">
        <v>39</v>
      </c>
      <c r="F11" s="12"/>
      <c r="G11" s="12"/>
      <c r="H11" s="3"/>
    </row>
    <row r="12" spans="1:8" ht="59.25" customHeight="1" x14ac:dyDescent="0.2">
      <c r="A12" s="32">
        <v>10</v>
      </c>
      <c r="B12" s="1">
        <v>41688</v>
      </c>
      <c r="C12" s="1" t="s">
        <v>9</v>
      </c>
      <c r="D12" s="62" t="s">
        <v>218</v>
      </c>
      <c r="E12" s="1" t="s">
        <v>39</v>
      </c>
      <c r="F12" s="12"/>
      <c r="G12" s="12"/>
      <c r="H12" s="3"/>
    </row>
    <row r="13" spans="1:8" ht="59.25" customHeight="1" x14ac:dyDescent="0.2">
      <c r="A13" s="32">
        <v>11</v>
      </c>
      <c r="B13" s="1">
        <v>41703</v>
      </c>
      <c r="C13" s="1" t="s">
        <v>10</v>
      </c>
      <c r="D13" s="62" t="s">
        <v>219</v>
      </c>
      <c r="E13" s="1" t="s">
        <v>40</v>
      </c>
      <c r="F13" s="12"/>
      <c r="G13" s="12"/>
      <c r="H13" s="3"/>
    </row>
    <row r="14" spans="1:8" ht="59.25" customHeight="1" x14ac:dyDescent="0.2">
      <c r="A14" s="32">
        <v>12</v>
      </c>
      <c r="B14" s="1">
        <v>41704</v>
      </c>
      <c r="C14" s="1" t="s">
        <v>9</v>
      </c>
      <c r="D14" s="62" t="s">
        <v>220</v>
      </c>
      <c r="E14" s="1" t="s">
        <v>40</v>
      </c>
      <c r="F14" s="12"/>
      <c r="G14" s="12"/>
      <c r="H14" s="3"/>
    </row>
    <row r="15" spans="1:8" ht="59.25" customHeight="1" x14ac:dyDescent="0.2">
      <c r="A15" s="32">
        <v>13</v>
      </c>
      <c r="B15" s="1">
        <v>41712</v>
      </c>
      <c r="C15" s="1" t="s">
        <v>80</v>
      </c>
      <c r="D15" s="62" t="s">
        <v>221</v>
      </c>
      <c r="E15" s="1" t="s">
        <v>39</v>
      </c>
      <c r="F15" s="12"/>
      <c r="G15" s="12"/>
      <c r="H15" s="3"/>
    </row>
    <row r="16" spans="1:8" ht="59.25" customHeight="1" x14ac:dyDescent="0.2">
      <c r="A16" s="32">
        <v>14</v>
      </c>
      <c r="B16" s="1">
        <v>41712</v>
      </c>
      <c r="C16" s="1" t="s">
        <v>9</v>
      </c>
      <c r="D16" s="62" t="s">
        <v>72</v>
      </c>
      <c r="E16" s="1" t="s">
        <v>39</v>
      </c>
      <c r="F16" s="30"/>
      <c r="G16" s="12"/>
      <c r="H16" s="3"/>
    </row>
    <row r="17" spans="1:8" ht="59.25" customHeight="1" x14ac:dyDescent="0.2">
      <c r="A17" s="32">
        <v>15</v>
      </c>
      <c r="B17" s="1">
        <v>41712</v>
      </c>
      <c r="C17" s="1" t="s">
        <v>9</v>
      </c>
      <c r="D17" s="62" t="s">
        <v>222</v>
      </c>
      <c r="E17" s="1" t="s">
        <v>39</v>
      </c>
      <c r="F17" s="12"/>
      <c r="G17" s="12"/>
      <c r="H17" s="3"/>
    </row>
    <row r="18" spans="1:8" ht="59.25" customHeight="1" x14ac:dyDescent="0.2">
      <c r="A18" s="32">
        <v>16</v>
      </c>
      <c r="B18" s="1">
        <v>41712</v>
      </c>
      <c r="C18" s="1" t="s">
        <v>9</v>
      </c>
      <c r="D18" s="62" t="s">
        <v>47</v>
      </c>
      <c r="E18" s="1" t="s">
        <v>39</v>
      </c>
      <c r="F18" s="12"/>
      <c r="G18" s="12"/>
      <c r="H18" s="3"/>
    </row>
    <row r="19" spans="1:8" ht="59.25" customHeight="1" x14ac:dyDescent="0.2">
      <c r="A19" s="32">
        <v>17</v>
      </c>
      <c r="B19" s="1">
        <v>41718</v>
      </c>
      <c r="C19" s="1" t="s">
        <v>48</v>
      </c>
      <c r="D19" s="62" t="s">
        <v>223</v>
      </c>
      <c r="E19" s="1" t="s">
        <v>39</v>
      </c>
      <c r="F19" s="12"/>
      <c r="G19" s="12"/>
      <c r="H19" s="3"/>
    </row>
    <row r="20" spans="1:8" ht="59.25" customHeight="1" x14ac:dyDescent="0.2">
      <c r="A20" s="32">
        <v>18</v>
      </c>
      <c r="B20" s="1">
        <v>41724</v>
      </c>
      <c r="C20" s="1" t="s">
        <v>9</v>
      </c>
      <c r="D20" s="62" t="s">
        <v>224</v>
      </c>
      <c r="E20" s="1" t="s">
        <v>40</v>
      </c>
      <c r="F20" s="12"/>
      <c r="G20" s="12"/>
      <c r="H20" s="3"/>
    </row>
    <row r="21" spans="1:8" ht="59.25" customHeight="1" x14ac:dyDescent="0.2">
      <c r="A21" s="32">
        <v>19</v>
      </c>
      <c r="B21" s="1">
        <v>41724</v>
      </c>
      <c r="C21" s="1" t="s">
        <v>9</v>
      </c>
      <c r="D21" s="62" t="s">
        <v>212</v>
      </c>
      <c r="E21" s="1" t="s">
        <v>35</v>
      </c>
      <c r="F21" s="15"/>
      <c r="G21" s="12"/>
      <c r="H21" s="3"/>
    </row>
    <row r="22" spans="1:8" ht="59.25" customHeight="1" x14ac:dyDescent="0.2">
      <c r="A22" s="32">
        <v>20</v>
      </c>
      <c r="B22" s="1">
        <v>41725</v>
      </c>
      <c r="C22" s="1" t="s">
        <v>10</v>
      </c>
      <c r="D22" s="62" t="s">
        <v>225</v>
      </c>
      <c r="E22" s="1" t="s">
        <v>40</v>
      </c>
      <c r="F22" s="12"/>
      <c r="G22" s="12"/>
      <c r="H22" s="3"/>
    </row>
    <row r="23" spans="1:8" ht="59.25" customHeight="1" x14ac:dyDescent="0.2">
      <c r="A23" s="32">
        <v>21</v>
      </c>
      <c r="B23" s="1">
        <v>41733</v>
      </c>
      <c r="C23" s="1" t="s">
        <v>9</v>
      </c>
      <c r="D23" s="60" t="s">
        <v>226</v>
      </c>
      <c r="E23" s="1" t="s">
        <v>35</v>
      </c>
      <c r="F23" s="12"/>
      <c r="G23" s="12"/>
      <c r="H23" s="3"/>
    </row>
    <row r="24" spans="1:8" ht="59.25" customHeight="1" x14ac:dyDescent="0.2">
      <c r="A24" s="32">
        <v>22</v>
      </c>
      <c r="B24" s="1">
        <v>41733</v>
      </c>
      <c r="C24" s="1" t="s">
        <v>9</v>
      </c>
      <c r="D24" s="60" t="s">
        <v>47</v>
      </c>
      <c r="E24" s="1" t="s">
        <v>35</v>
      </c>
      <c r="F24" s="12"/>
      <c r="G24" s="12"/>
      <c r="H24" s="3"/>
    </row>
    <row r="25" spans="1:8" ht="59.25" customHeight="1" x14ac:dyDescent="0.2">
      <c r="A25" s="32">
        <v>23</v>
      </c>
      <c r="B25" s="1">
        <v>41733</v>
      </c>
      <c r="C25" s="1" t="s">
        <v>9</v>
      </c>
      <c r="D25" s="60" t="s">
        <v>212</v>
      </c>
      <c r="E25" s="1" t="s">
        <v>35</v>
      </c>
      <c r="F25" s="12"/>
      <c r="G25" s="12"/>
      <c r="H25" s="3"/>
    </row>
    <row r="26" spans="1:8" ht="59.25" customHeight="1" x14ac:dyDescent="0.2">
      <c r="A26" s="32">
        <v>24</v>
      </c>
      <c r="B26" s="1">
        <v>41733</v>
      </c>
      <c r="C26" s="1" t="s">
        <v>9</v>
      </c>
      <c r="D26" s="60" t="s">
        <v>224</v>
      </c>
      <c r="E26" s="1" t="s">
        <v>35</v>
      </c>
      <c r="F26" s="12"/>
      <c r="G26" s="12"/>
      <c r="H26" s="3"/>
    </row>
    <row r="27" spans="1:8" ht="59.25" customHeight="1" x14ac:dyDescent="0.2">
      <c r="A27" s="32">
        <v>25</v>
      </c>
      <c r="B27" s="1">
        <v>41736</v>
      </c>
      <c r="C27" s="1" t="s">
        <v>9</v>
      </c>
      <c r="D27" s="60" t="s">
        <v>227</v>
      </c>
      <c r="E27" s="1" t="s">
        <v>40</v>
      </c>
      <c r="F27" s="12"/>
      <c r="G27" s="12"/>
      <c r="H27" s="3"/>
    </row>
    <row r="28" spans="1:8" ht="59.25" customHeight="1" x14ac:dyDescent="0.2">
      <c r="A28" s="32">
        <v>26</v>
      </c>
      <c r="B28" s="1">
        <v>41739</v>
      </c>
      <c r="C28" s="1" t="s">
        <v>228</v>
      </c>
      <c r="D28" s="60" t="s">
        <v>229</v>
      </c>
      <c r="E28" s="1" t="s">
        <v>40</v>
      </c>
      <c r="F28" s="12"/>
      <c r="G28" s="12"/>
      <c r="H28" s="3"/>
    </row>
    <row r="29" spans="1:8" ht="59.25" customHeight="1" x14ac:dyDescent="0.2">
      <c r="A29" s="32">
        <v>27</v>
      </c>
      <c r="B29" s="1">
        <v>41744</v>
      </c>
      <c r="C29" s="1" t="s">
        <v>9</v>
      </c>
      <c r="D29" s="60" t="s">
        <v>177</v>
      </c>
      <c r="E29" s="1" t="s">
        <v>39</v>
      </c>
      <c r="F29" s="12"/>
      <c r="G29" s="12"/>
      <c r="H29" s="3"/>
    </row>
    <row r="30" spans="1:8" ht="59.25" customHeight="1" x14ac:dyDescent="0.2">
      <c r="A30" s="32">
        <v>28</v>
      </c>
      <c r="B30" s="1">
        <v>41766</v>
      </c>
      <c r="C30" s="1" t="s">
        <v>9</v>
      </c>
      <c r="D30" s="60" t="s">
        <v>230</v>
      </c>
      <c r="E30" s="1" t="s">
        <v>35</v>
      </c>
      <c r="F30" s="12"/>
      <c r="G30" s="12"/>
      <c r="H30" s="3"/>
    </row>
    <row r="31" spans="1:8" ht="59.25" customHeight="1" x14ac:dyDescent="0.2">
      <c r="A31" s="32">
        <v>29</v>
      </c>
      <c r="B31" s="1">
        <v>41773</v>
      </c>
      <c r="C31" s="1" t="s">
        <v>10</v>
      </c>
      <c r="D31" s="60" t="s">
        <v>231</v>
      </c>
      <c r="E31" s="1" t="s">
        <v>35</v>
      </c>
      <c r="F31" s="12"/>
      <c r="G31" s="12"/>
      <c r="H31" s="3"/>
    </row>
    <row r="32" spans="1:8" ht="59.25" customHeight="1" x14ac:dyDescent="0.2">
      <c r="A32" s="32">
        <v>30</v>
      </c>
      <c r="B32" s="1">
        <v>41775</v>
      </c>
      <c r="C32" s="1" t="s">
        <v>9</v>
      </c>
      <c r="D32" s="60" t="s">
        <v>232</v>
      </c>
      <c r="E32" s="1" t="s">
        <v>40</v>
      </c>
      <c r="F32" s="12"/>
      <c r="G32" s="12"/>
      <c r="H32" s="3"/>
    </row>
    <row r="33" spans="1:8" ht="59.25" customHeight="1" x14ac:dyDescent="0.2">
      <c r="A33" s="32">
        <v>31</v>
      </c>
      <c r="B33" s="1">
        <v>41780</v>
      </c>
      <c r="C33" s="1" t="s">
        <v>9</v>
      </c>
      <c r="D33" s="60" t="s">
        <v>233</v>
      </c>
      <c r="E33" s="1" t="s">
        <v>35</v>
      </c>
      <c r="F33" s="12"/>
      <c r="G33" s="12"/>
      <c r="H33" s="3"/>
    </row>
    <row r="34" spans="1:8" ht="59.25" customHeight="1" x14ac:dyDescent="0.2">
      <c r="A34" s="32">
        <v>32</v>
      </c>
      <c r="B34" s="1">
        <v>41781</v>
      </c>
      <c r="C34" s="1" t="s">
        <v>48</v>
      </c>
      <c r="D34" s="60" t="s">
        <v>234</v>
      </c>
      <c r="E34" s="1" t="s">
        <v>35</v>
      </c>
      <c r="F34" s="12"/>
      <c r="G34" s="12"/>
      <c r="H34" s="3"/>
    </row>
    <row r="35" spans="1:8" ht="59.25" customHeight="1" x14ac:dyDescent="0.2">
      <c r="A35" s="32">
        <v>33</v>
      </c>
      <c r="B35" s="1">
        <v>41786</v>
      </c>
      <c r="C35" s="1" t="s">
        <v>9</v>
      </c>
      <c r="D35" s="60" t="s">
        <v>235</v>
      </c>
      <c r="E35" s="1"/>
      <c r="F35" s="12"/>
      <c r="G35" s="12"/>
      <c r="H35" s="3"/>
    </row>
    <row r="36" spans="1:8" ht="59.25" customHeight="1" x14ac:dyDescent="0.2">
      <c r="A36" s="32">
        <v>34</v>
      </c>
      <c r="B36" s="1">
        <v>41800</v>
      </c>
      <c r="C36" s="1" t="s">
        <v>10</v>
      </c>
      <c r="D36" s="60" t="s">
        <v>236</v>
      </c>
      <c r="E36" s="1" t="s">
        <v>40</v>
      </c>
      <c r="F36" s="12"/>
      <c r="G36" s="12"/>
      <c r="H36" s="3"/>
    </row>
    <row r="37" spans="1:8" ht="59.25" customHeight="1" x14ac:dyDescent="0.2">
      <c r="A37" s="32">
        <v>35</v>
      </c>
      <c r="B37" s="1">
        <v>41822</v>
      </c>
      <c r="C37" s="1" t="s">
        <v>10</v>
      </c>
      <c r="D37" s="60" t="s">
        <v>237</v>
      </c>
      <c r="E37" s="1" t="s">
        <v>39</v>
      </c>
      <c r="F37" s="12"/>
      <c r="G37" s="12"/>
      <c r="H37" s="3"/>
    </row>
    <row r="38" spans="1:8" ht="59.25" customHeight="1" x14ac:dyDescent="0.2">
      <c r="A38" s="32">
        <v>36</v>
      </c>
      <c r="B38" s="1">
        <v>41823</v>
      </c>
      <c r="C38" s="1" t="s">
        <v>10</v>
      </c>
      <c r="D38" s="60" t="s">
        <v>238</v>
      </c>
      <c r="E38" s="1" t="s">
        <v>39</v>
      </c>
      <c r="F38" s="12"/>
      <c r="G38" s="12"/>
      <c r="H38" s="3"/>
    </row>
    <row r="39" spans="1:8" ht="59.25" customHeight="1" x14ac:dyDescent="0.2">
      <c r="A39" s="32">
        <v>37</v>
      </c>
      <c r="B39" s="1">
        <v>41828</v>
      </c>
      <c r="C39" s="1" t="s">
        <v>9</v>
      </c>
      <c r="D39" s="60" t="s">
        <v>239</v>
      </c>
      <c r="E39" s="1" t="s">
        <v>39</v>
      </c>
      <c r="F39" s="12"/>
      <c r="G39" s="12"/>
      <c r="H39" s="3"/>
    </row>
    <row r="40" spans="1:8" ht="59.25" customHeight="1" x14ac:dyDescent="0.2">
      <c r="A40" s="32">
        <v>38</v>
      </c>
      <c r="B40" s="1">
        <v>41837</v>
      </c>
      <c r="C40" s="1" t="s">
        <v>9</v>
      </c>
      <c r="D40" s="60" t="s">
        <v>25</v>
      </c>
      <c r="E40" s="1" t="s">
        <v>40</v>
      </c>
      <c r="F40" s="12"/>
      <c r="G40" s="12"/>
      <c r="H40" s="3"/>
    </row>
    <row r="41" spans="1:8" ht="59.25" customHeight="1" x14ac:dyDescent="0.2">
      <c r="A41" s="32">
        <v>39</v>
      </c>
      <c r="B41" s="1">
        <v>41837</v>
      </c>
      <c r="C41" s="1" t="s">
        <v>9</v>
      </c>
      <c r="D41" s="60" t="s">
        <v>240</v>
      </c>
      <c r="E41" s="1" t="s">
        <v>40</v>
      </c>
      <c r="F41" s="12"/>
      <c r="G41" s="12"/>
      <c r="H41" s="3"/>
    </row>
    <row r="42" spans="1:8" ht="59.25" customHeight="1" x14ac:dyDescent="0.2">
      <c r="A42" s="32">
        <v>40</v>
      </c>
      <c r="B42" s="1">
        <v>41837</v>
      </c>
      <c r="C42" s="1" t="s">
        <v>9</v>
      </c>
      <c r="D42" s="60" t="s">
        <v>21</v>
      </c>
      <c r="E42" s="1" t="s">
        <v>40</v>
      </c>
      <c r="F42" s="12"/>
      <c r="G42" s="12"/>
      <c r="H42" s="3"/>
    </row>
    <row r="43" spans="1:8" ht="59.25" customHeight="1" x14ac:dyDescent="0.2">
      <c r="A43" s="32">
        <v>41</v>
      </c>
      <c r="B43" s="1">
        <v>41746</v>
      </c>
      <c r="C43" s="1" t="s">
        <v>9</v>
      </c>
      <c r="D43" s="60" t="s">
        <v>241</v>
      </c>
      <c r="E43" s="1" t="s">
        <v>40</v>
      </c>
      <c r="F43" s="15"/>
      <c r="G43" s="12"/>
      <c r="H43" s="3"/>
    </row>
    <row r="44" spans="1:8" ht="59.25" customHeight="1" x14ac:dyDescent="0.2">
      <c r="A44" s="32">
        <v>42</v>
      </c>
      <c r="B44" s="1">
        <v>41837</v>
      </c>
      <c r="C44" s="1" t="s">
        <v>9</v>
      </c>
      <c r="D44" s="60" t="s">
        <v>242</v>
      </c>
      <c r="E44" s="1" t="s">
        <v>40</v>
      </c>
      <c r="F44" s="15"/>
      <c r="G44" s="12"/>
      <c r="H44" s="3"/>
    </row>
    <row r="45" spans="1:8" ht="59.25" customHeight="1" x14ac:dyDescent="0.2">
      <c r="A45" s="32">
        <v>43</v>
      </c>
      <c r="B45" s="1">
        <v>41837</v>
      </c>
      <c r="C45" s="1" t="s">
        <v>9</v>
      </c>
      <c r="D45" s="60" t="s">
        <v>243</v>
      </c>
      <c r="E45" s="1" t="s">
        <v>40</v>
      </c>
      <c r="F45" s="15"/>
      <c r="G45" s="12"/>
      <c r="H45" s="3"/>
    </row>
    <row r="46" spans="1:8" ht="59.25" customHeight="1" x14ac:dyDescent="0.2">
      <c r="A46" s="32">
        <v>44</v>
      </c>
      <c r="B46" s="1">
        <v>41837</v>
      </c>
      <c r="C46" s="1" t="s">
        <v>11</v>
      </c>
      <c r="D46" s="60" t="s">
        <v>244</v>
      </c>
      <c r="E46" s="1" t="s">
        <v>40</v>
      </c>
      <c r="F46" s="15"/>
      <c r="G46" s="12"/>
      <c r="H46" s="3"/>
    </row>
    <row r="47" spans="1:8" ht="59.25" customHeight="1" x14ac:dyDescent="0.2">
      <c r="A47" s="32">
        <v>45</v>
      </c>
      <c r="B47" s="1">
        <v>41837</v>
      </c>
      <c r="C47" s="1" t="s">
        <v>9</v>
      </c>
      <c r="D47" s="60" t="s">
        <v>22</v>
      </c>
      <c r="E47" s="1" t="s">
        <v>40</v>
      </c>
      <c r="F47" s="15"/>
      <c r="G47" s="12"/>
      <c r="H47" s="3"/>
    </row>
    <row r="48" spans="1:8" ht="59.25" customHeight="1" x14ac:dyDescent="0.2">
      <c r="A48" s="32">
        <v>46</v>
      </c>
      <c r="B48" s="1">
        <v>41837</v>
      </c>
      <c r="C48" s="1" t="s">
        <v>9</v>
      </c>
      <c r="D48" s="60" t="s">
        <v>36</v>
      </c>
      <c r="E48" s="1" t="s">
        <v>40</v>
      </c>
      <c r="F48" s="15"/>
      <c r="G48" s="12"/>
      <c r="H48" s="3"/>
    </row>
    <row r="49" spans="1:8" ht="59.25" customHeight="1" x14ac:dyDescent="0.2">
      <c r="A49" s="32">
        <v>47</v>
      </c>
      <c r="B49" s="1">
        <v>41848</v>
      </c>
      <c r="C49" s="1" t="s">
        <v>9</v>
      </c>
      <c r="D49" s="60" t="s">
        <v>245</v>
      </c>
      <c r="E49" s="1" t="s">
        <v>35</v>
      </c>
      <c r="F49" s="15"/>
      <c r="G49" s="12"/>
      <c r="H49" s="3"/>
    </row>
    <row r="50" spans="1:8" ht="59.25" customHeight="1" x14ac:dyDescent="0.2">
      <c r="A50" s="32">
        <v>48</v>
      </c>
      <c r="B50" s="1">
        <v>41859</v>
      </c>
      <c r="C50" s="1" t="s">
        <v>10</v>
      </c>
      <c r="D50" s="60" t="s">
        <v>246</v>
      </c>
      <c r="E50" s="1" t="s">
        <v>39</v>
      </c>
      <c r="F50" s="15"/>
      <c r="G50" s="12"/>
      <c r="H50" s="3"/>
    </row>
    <row r="51" spans="1:8" ht="59.25" customHeight="1" x14ac:dyDescent="0.2">
      <c r="A51" s="32">
        <v>49</v>
      </c>
      <c r="B51" s="1">
        <v>41862</v>
      </c>
      <c r="C51" s="1" t="s">
        <v>9</v>
      </c>
      <c r="D51" s="60" t="s">
        <v>247</v>
      </c>
      <c r="E51" s="1" t="s">
        <v>39</v>
      </c>
      <c r="F51" s="15"/>
      <c r="G51" s="12"/>
      <c r="H51" s="3"/>
    </row>
    <row r="52" spans="1:8" ht="59.25" customHeight="1" x14ac:dyDescent="0.2">
      <c r="A52" s="32">
        <v>50</v>
      </c>
      <c r="B52" s="1">
        <v>41878</v>
      </c>
      <c r="C52" s="1" t="s">
        <v>9</v>
      </c>
      <c r="D52" s="60" t="s">
        <v>248</v>
      </c>
      <c r="E52" s="1" t="s">
        <v>35</v>
      </c>
      <c r="F52" s="15"/>
      <c r="G52" s="12"/>
      <c r="H52" s="3"/>
    </row>
    <row r="53" spans="1:8" ht="59.25" customHeight="1" x14ac:dyDescent="0.2">
      <c r="A53" s="32">
        <v>51</v>
      </c>
      <c r="B53" s="1">
        <v>41886</v>
      </c>
      <c r="C53" s="1" t="s">
        <v>10</v>
      </c>
      <c r="D53" s="60" t="s">
        <v>249</v>
      </c>
      <c r="E53" s="1" t="s">
        <v>35</v>
      </c>
      <c r="F53" s="15"/>
      <c r="G53" s="12"/>
      <c r="H53" s="3"/>
    </row>
    <row r="54" spans="1:8" ht="59.25" customHeight="1" x14ac:dyDescent="0.2">
      <c r="A54" s="32">
        <v>52</v>
      </c>
      <c r="B54" s="1">
        <v>41886</v>
      </c>
      <c r="C54" s="1" t="s">
        <v>10</v>
      </c>
      <c r="D54" s="60" t="s">
        <v>250</v>
      </c>
      <c r="E54" s="1" t="s">
        <v>39</v>
      </c>
      <c r="F54" s="15"/>
      <c r="G54" s="12"/>
      <c r="H54" s="3"/>
    </row>
    <row r="55" spans="1:8" ht="59.25" customHeight="1" x14ac:dyDescent="0.2">
      <c r="A55" s="32">
        <v>53</v>
      </c>
      <c r="B55" s="1">
        <v>41886</v>
      </c>
      <c r="C55" s="1" t="s">
        <v>10</v>
      </c>
      <c r="D55" s="60" t="s">
        <v>251</v>
      </c>
      <c r="E55" s="1" t="s">
        <v>39</v>
      </c>
      <c r="F55" s="15"/>
      <c r="G55" s="12"/>
      <c r="H55" s="3"/>
    </row>
    <row r="56" spans="1:8" ht="59.25" customHeight="1" x14ac:dyDescent="0.2">
      <c r="A56" s="32">
        <v>54</v>
      </c>
      <c r="B56" s="1">
        <v>41886</v>
      </c>
      <c r="C56" s="1" t="s">
        <v>10</v>
      </c>
      <c r="D56" s="60" t="s">
        <v>224</v>
      </c>
      <c r="E56" s="1" t="s">
        <v>39</v>
      </c>
      <c r="F56" s="15"/>
      <c r="G56" s="12"/>
      <c r="H56" s="3"/>
    </row>
    <row r="57" spans="1:8" ht="59.25" customHeight="1" x14ac:dyDescent="0.2">
      <c r="A57" s="32">
        <v>55</v>
      </c>
      <c r="B57" s="1">
        <v>41892</v>
      </c>
      <c r="C57" s="1" t="s">
        <v>9</v>
      </c>
      <c r="D57" s="60" t="s">
        <v>247</v>
      </c>
      <c r="E57" s="1" t="s">
        <v>35</v>
      </c>
      <c r="F57" s="15"/>
      <c r="G57" s="12"/>
      <c r="H57" s="3"/>
    </row>
    <row r="58" spans="1:8" ht="59.25" customHeight="1" x14ac:dyDescent="0.2">
      <c r="A58" s="32">
        <v>56</v>
      </c>
      <c r="B58" s="1">
        <v>41904</v>
      </c>
      <c r="C58" s="1" t="s">
        <v>9</v>
      </c>
      <c r="D58" s="60" t="s">
        <v>252</v>
      </c>
      <c r="E58" s="1" t="s">
        <v>39</v>
      </c>
      <c r="F58" s="15"/>
      <c r="G58" s="12"/>
      <c r="H58" s="3"/>
    </row>
    <row r="59" spans="1:8" ht="59.25" customHeight="1" x14ac:dyDescent="0.2">
      <c r="A59" s="32">
        <v>57</v>
      </c>
      <c r="B59" s="1">
        <v>41906</v>
      </c>
      <c r="C59" s="1" t="s">
        <v>10</v>
      </c>
      <c r="D59" s="60" t="s">
        <v>253</v>
      </c>
      <c r="E59" s="1" t="s">
        <v>39</v>
      </c>
      <c r="F59" s="15"/>
      <c r="G59" s="12"/>
      <c r="H59" s="3"/>
    </row>
    <row r="60" spans="1:8" ht="59.25" customHeight="1" x14ac:dyDescent="0.2">
      <c r="A60" s="32">
        <v>58</v>
      </c>
      <c r="B60" s="1">
        <v>41908</v>
      </c>
      <c r="C60" s="1" t="s">
        <v>9</v>
      </c>
      <c r="D60" s="60" t="s">
        <v>254</v>
      </c>
      <c r="E60" s="1" t="s">
        <v>35</v>
      </c>
      <c r="F60" s="15"/>
      <c r="G60" s="12"/>
      <c r="H60" s="3"/>
    </row>
    <row r="61" spans="1:8" ht="59.25" customHeight="1" x14ac:dyDescent="0.2">
      <c r="A61" s="32">
        <v>59</v>
      </c>
      <c r="B61" s="1">
        <v>41913</v>
      </c>
      <c r="C61" s="1" t="s">
        <v>9</v>
      </c>
      <c r="D61" s="60" t="s">
        <v>247</v>
      </c>
      <c r="E61" s="1" t="s">
        <v>39</v>
      </c>
      <c r="F61" s="15"/>
      <c r="G61" s="12"/>
      <c r="H61" s="3"/>
    </row>
    <row r="62" spans="1:8" ht="59.25" customHeight="1" x14ac:dyDescent="0.2">
      <c r="A62" s="32">
        <v>60</v>
      </c>
      <c r="B62" s="1">
        <v>41921</v>
      </c>
      <c r="C62" s="1" t="s">
        <v>9</v>
      </c>
      <c r="D62" s="60" t="s">
        <v>247</v>
      </c>
      <c r="E62" s="1" t="s">
        <v>35</v>
      </c>
      <c r="F62" s="15"/>
      <c r="G62" s="12"/>
      <c r="H62" s="3"/>
    </row>
    <row r="63" spans="1:8" ht="59.25" customHeight="1" x14ac:dyDescent="0.2">
      <c r="A63" s="32">
        <v>61</v>
      </c>
      <c r="B63" s="1">
        <v>41926</v>
      </c>
      <c r="C63" s="1" t="s">
        <v>9</v>
      </c>
      <c r="D63" s="60" t="s">
        <v>212</v>
      </c>
      <c r="E63" s="1" t="s">
        <v>39</v>
      </c>
      <c r="F63" s="12"/>
      <c r="G63" s="12"/>
      <c r="H63" s="3"/>
    </row>
    <row r="64" spans="1:8" ht="59.25" customHeight="1" x14ac:dyDescent="0.2">
      <c r="A64" s="32">
        <v>62</v>
      </c>
      <c r="B64" s="1">
        <v>41926</v>
      </c>
      <c r="C64" s="1" t="s">
        <v>9</v>
      </c>
      <c r="D64" s="60" t="s">
        <v>212</v>
      </c>
      <c r="E64" s="1" t="s">
        <v>39</v>
      </c>
      <c r="F64" s="12"/>
      <c r="G64" s="12"/>
      <c r="H64" s="3"/>
    </row>
    <row r="65" spans="1:8" ht="59.25" customHeight="1" x14ac:dyDescent="0.2">
      <c r="A65" s="32">
        <v>63</v>
      </c>
      <c r="B65" s="1">
        <v>41942</v>
      </c>
      <c r="C65" s="1" t="s">
        <v>9</v>
      </c>
      <c r="D65" s="67" t="s">
        <v>255</v>
      </c>
      <c r="E65" s="1" t="s">
        <v>35</v>
      </c>
      <c r="F65" s="12"/>
      <c r="G65" s="12"/>
      <c r="H65" s="3"/>
    </row>
    <row r="66" spans="1:8" ht="59.25" customHeight="1" x14ac:dyDescent="0.2">
      <c r="A66" s="32">
        <v>64</v>
      </c>
      <c r="B66" s="1">
        <v>41953</v>
      </c>
      <c r="C66" s="1" t="s">
        <v>10</v>
      </c>
      <c r="D66" s="60" t="s">
        <v>256</v>
      </c>
      <c r="E66" s="1" t="s">
        <v>40</v>
      </c>
      <c r="F66" s="12"/>
      <c r="G66" s="12"/>
      <c r="H66" s="3"/>
    </row>
    <row r="67" spans="1:8" ht="59.25" customHeight="1" thickBot="1" x14ac:dyDescent="0.25">
      <c r="A67" s="32">
        <v>65</v>
      </c>
      <c r="B67" s="1">
        <v>41956</v>
      </c>
      <c r="C67" s="1" t="s">
        <v>10</v>
      </c>
      <c r="D67" s="68" t="s">
        <v>257</v>
      </c>
      <c r="E67" s="1" t="s">
        <v>35</v>
      </c>
      <c r="F67" s="12"/>
      <c r="G67" s="12"/>
      <c r="H67" s="3"/>
    </row>
    <row r="68" spans="1:8" ht="59.25" customHeight="1" thickBot="1" x14ac:dyDescent="0.25">
      <c r="A68" s="32">
        <v>66</v>
      </c>
      <c r="B68" s="1">
        <v>41957</v>
      </c>
      <c r="C68" s="69" t="s">
        <v>9</v>
      </c>
      <c r="D68" s="70" t="s">
        <v>258</v>
      </c>
      <c r="E68" s="71" t="s">
        <v>35</v>
      </c>
      <c r="F68" s="12"/>
      <c r="G68" s="12"/>
      <c r="H68" s="3"/>
    </row>
    <row r="69" spans="1:8" ht="59.25" customHeight="1" x14ac:dyDescent="0.2">
      <c r="A69" s="32">
        <v>67</v>
      </c>
      <c r="B69" s="1">
        <v>41995</v>
      </c>
      <c r="C69" s="1" t="s">
        <v>10</v>
      </c>
      <c r="D69" s="60" t="s">
        <v>259</v>
      </c>
      <c r="E69" s="1" t="s">
        <v>40</v>
      </c>
      <c r="F69" s="12"/>
      <c r="G69" s="12"/>
      <c r="H69" s="3"/>
    </row>
    <row r="70" spans="1:8" ht="59.25" customHeight="1" x14ac:dyDescent="0.2">
      <c r="A70" s="32">
        <v>68</v>
      </c>
      <c r="B70" s="1">
        <v>42002</v>
      </c>
      <c r="C70" s="1" t="s">
        <v>10</v>
      </c>
      <c r="D70" s="60" t="s">
        <v>260</v>
      </c>
      <c r="E70" s="1" t="s">
        <v>39</v>
      </c>
      <c r="F70" s="12"/>
      <c r="G70" s="12"/>
      <c r="H70" s="3"/>
    </row>
    <row r="71" spans="1:8" ht="59.25" customHeight="1" x14ac:dyDescent="0.2">
      <c r="A71" s="32">
        <v>69</v>
      </c>
      <c r="B71" s="1">
        <v>42003</v>
      </c>
      <c r="C71" s="1" t="s">
        <v>9</v>
      </c>
      <c r="D71" s="72" t="s">
        <v>261</v>
      </c>
      <c r="E71" s="1" t="s">
        <v>35</v>
      </c>
      <c r="F71" s="12"/>
      <c r="G71" s="12"/>
      <c r="H71" s="3"/>
    </row>
    <row r="72" spans="1:8" ht="59.25" customHeight="1" x14ac:dyDescent="0.2">
      <c r="A72" s="32">
        <v>70</v>
      </c>
      <c r="B72" s="1">
        <v>42003</v>
      </c>
      <c r="C72" s="1" t="s">
        <v>9</v>
      </c>
      <c r="D72" s="60" t="s">
        <v>262</v>
      </c>
      <c r="E72" s="1" t="s">
        <v>35</v>
      </c>
      <c r="F72" s="12"/>
      <c r="G72" s="12"/>
      <c r="H72" s="3"/>
    </row>
    <row r="73" spans="1:8" ht="59.25" customHeight="1" x14ac:dyDescent="0.2">
      <c r="A73" s="32">
        <v>71</v>
      </c>
      <c r="B73" s="1">
        <v>42003</v>
      </c>
      <c r="C73" s="1" t="s">
        <v>9</v>
      </c>
      <c r="D73" s="60" t="s">
        <v>263</v>
      </c>
      <c r="E73" s="1" t="s">
        <v>35</v>
      </c>
      <c r="F73" s="12"/>
      <c r="G73" s="12"/>
      <c r="H73" s="3"/>
    </row>
    <row r="74" spans="1:8" ht="59.25" customHeight="1" x14ac:dyDescent="0.2">
      <c r="A74" s="32">
        <v>72</v>
      </c>
      <c r="B74" s="1">
        <v>42003</v>
      </c>
      <c r="C74" s="1" t="s">
        <v>9</v>
      </c>
      <c r="D74" s="60" t="s">
        <v>264</v>
      </c>
      <c r="E74" s="1" t="s">
        <v>35</v>
      </c>
      <c r="F74" s="12"/>
      <c r="G74" s="12"/>
      <c r="H74" s="3"/>
    </row>
    <row r="75" spans="1:8" ht="59.25" customHeight="1" x14ac:dyDescent="0.2">
      <c r="A75" s="32">
        <v>73</v>
      </c>
      <c r="B75" s="1">
        <v>42003</v>
      </c>
      <c r="C75" s="1" t="s">
        <v>9</v>
      </c>
      <c r="D75" s="60" t="s">
        <v>265</v>
      </c>
      <c r="E75" s="1" t="s">
        <v>35</v>
      </c>
      <c r="F75" s="12"/>
      <c r="G75" s="12"/>
      <c r="H75" s="3"/>
    </row>
    <row r="76" spans="1:8" ht="59.25" customHeight="1" x14ac:dyDescent="0.2">
      <c r="A76" s="32">
        <v>74</v>
      </c>
      <c r="B76" s="1">
        <v>42003</v>
      </c>
      <c r="C76" s="1" t="s">
        <v>9</v>
      </c>
      <c r="D76" s="56" t="s">
        <v>110</v>
      </c>
      <c r="E76" s="1" t="s">
        <v>35</v>
      </c>
      <c r="F76" s="12"/>
      <c r="G76" s="12"/>
      <c r="H76" s="3"/>
    </row>
    <row r="77" spans="1:8" ht="59.25" customHeight="1" x14ac:dyDescent="0.2">
      <c r="A77" s="32">
        <v>75</v>
      </c>
      <c r="B77" s="1">
        <v>42003</v>
      </c>
      <c r="C77" s="1" t="s">
        <v>9</v>
      </c>
      <c r="D77" s="56" t="s">
        <v>266</v>
      </c>
      <c r="E77" s="1" t="s">
        <v>35</v>
      </c>
      <c r="F77" s="12"/>
      <c r="G77" s="12"/>
      <c r="H77" s="3"/>
    </row>
    <row r="78" spans="1:8" ht="59.25" customHeight="1" x14ac:dyDescent="0.2">
      <c r="A78" s="32">
        <v>76</v>
      </c>
      <c r="B78" s="1">
        <v>42003</v>
      </c>
      <c r="C78" s="1" t="s">
        <v>9</v>
      </c>
      <c r="D78" s="56" t="s">
        <v>112</v>
      </c>
      <c r="E78" s="1" t="s">
        <v>35</v>
      </c>
      <c r="F78" s="12"/>
      <c r="G78" s="12"/>
      <c r="H78" s="3"/>
    </row>
    <row r="79" spans="1:8" ht="59.25" customHeight="1" x14ac:dyDescent="0.2">
      <c r="A79" s="32">
        <v>77</v>
      </c>
      <c r="B79" s="1">
        <v>42003</v>
      </c>
      <c r="C79" s="1" t="s">
        <v>9</v>
      </c>
      <c r="D79" s="56" t="s">
        <v>44</v>
      </c>
      <c r="E79" s="1" t="s">
        <v>35</v>
      </c>
      <c r="F79" s="12"/>
      <c r="G79" s="12"/>
      <c r="H79" s="3"/>
    </row>
    <row r="80" spans="1:8" ht="59.25" customHeight="1" x14ac:dyDescent="0.2">
      <c r="A80" s="32">
        <v>78</v>
      </c>
      <c r="B80" s="53">
        <v>42003</v>
      </c>
      <c r="C80" s="1" t="s">
        <v>9</v>
      </c>
      <c r="D80" s="67" t="s">
        <v>111</v>
      </c>
      <c r="E80" s="1" t="s">
        <v>35</v>
      </c>
      <c r="F80" s="12"/>
      <c r="G80" s="12"/>
      <c r="H80" s="3"/>
    </row>
    <row r="81" spans="1:8" ht="59.25" customHeight="1" x14ac:dyDescent="0.2">
      <c r="A81" s="32">
        <v>79</v>
      </c>
      <c r="B81" s="1">
        <v>42003</v>
      </c>
      <c r="C81" s="1" t="s">
        <v>9</v>
      </c>
      <c r="D81" s="56" t="s">
        <v>267</v>
      </c>
      <c r="E81" s="1" t="s">
        <v>35</v>
      </c>
      <c r="F81" s="12"/>
      <c r="G81" s="12"/>
      <c r="H81" s="3"/>
    </row>
    <row r="82" spans="1:8" ht="59.25" customHeight="1" x14ac:dyDescent="0.2">
      <c r="A82" s="32">
        <v>80</v>
      </c>
      <c r="B82" s="1">
        <v>42003</v>
      </c>
      <c r="C82" s="1" t="s">
        <v>9</v>
      </c>
      <c r="D82" s="56" t="s">
        <v>268</v>
      </c>
      <c r="E82" s="1" t="s">
        <v>35</v>
      </c>
      <c r="F82" s="12"/>
      <c r="G82" s="12"/>
      <c r="H82" s="3"/>
    </row>
    <row r="83" spans="1:8" ht="59.25" customHeight="1" x14ac:dyDescent="0.2">
      <c r="A83" s="32">
        <v>81</v>
      </c>
      <c r="B83" s="1">
        <v>42003</v>
      </c>
      <c r="C83" s="1" t="s">
        <v>9</v>
      </c>
      <c r="D83" s="56" t="s">
        <v>269</v>
      </c>
      <c r="E83" s="1" t="s">
        <v>35</v>
      </c>
      <c r="F83" s="12"/>
      <c r="G83" s="12"/>
      <c r="H83" s="3"/>
    </row>
    <row r="84" spans="1:8" ht="59.25" customHeight="1" x14ac:dyDescent="0.2">
      <c r="A84" s="32">
        <v>82</v>
      </c>
      <c r="B84" s="1">
        <v>42003</v>
      </c>
      <c r="C84" s="1" t="s">
        <v>9</v>
      </c>
      <c r="D84" s="56" t="s">
        <v>270</v>
      </c>
      <c r="E84" s="1" t="s">
        <v>35</v>
      </c>
      <c r="F84" s="12"/>
      <c r="G84" s="12"/>
      <c r="H84" s="3"/>
    </row>
    <row r="85" spans="1:8" ht="59.25" customHeight="1" x14ac:dyDescent="0.2">
      <c r="A85" s="32">
        <v>83</v>
      </c>
      <c r="B85" s="1">
        <v>42003</v>
      </c>
      <c r="C85" s="1" t="s">
        <v>9</v>
      </c>
      <c r="D85" s="56" t="s">
        <v>271</v>
      </c>
      <c r="E85" s="1" t="s">
        <v>35</v>
      </c>
      <c r="F85" s="12"/>
      <c r="G85" s="12"/>
      <c r="H85" s="3"/>
    </row>
    <row r="86" spans="1:8" ht="59.25" customHeight="1" x14ac:dyDescent="0.2">
      <c r="A86" s="32">
        <v>84</v>
      </c>
      <c r="B86" s="1">
        <v>42003</v>
      </c>
      <c r="C86" s="1" t="s">
        <v>9</v>
      </c>
      <c r="D86" s="56" t="s">
        <v>272</v>
      </c>
      <c r="E86" s="1" t="s">
        <v>35</v>
      </c>
      <c r="F86" s="12"/>
      <c r="G86" s="12"/>
      <c r="H86" s="3"/>
    </row>
    <row r="87" spans="1:8" ht="59.25" customHeight="1" x14ac:dyDescent="0.2">
      <c r="A87" s="32">
        <v>85</v>
      </c>
      <c r="B87" s="1">
        <v>42003</v>
      </c>
      <c r="C87" s="1" t="s">
        <v>9</v>
      </c>
      <c r="D87" s="56" t="s">
        <v>273</v>
      </c>
      <c r="E87" s="1" t="s">
        <v>39</v>
      </c>
      <c r="F87" s="12"/>
      <c r="G87" s="12"/>
      <c r="H87" s="3"/>
    </row>
    <row r="88" spans="1:8" ht="59.25" customHeight="1" x14ac:dyDescent="0.2">
      <c r="A88" s="32">
        <v>86</v>
      </c>
      <c r="B88" s="1">
        <v>42003</v>
      </c>
      <c r="C88" s="1" t="s">
        <v>9</v>
      </c>
      <c r="D88" s="56" t="s">
        <v>38</v>
      </c>
      <c r="E88" s="1" t="s">
        <v>39</v>
      </c>
      <c r="F88" s="12"/>
      <c r="G88" s="12"/>
      <c r="H88" s="3"/>
    </row>
    <row r="89" spans="1:8" ht="59.25" customHeight="1" x14ac:dyDescent="0.2">
      <c r="A89" s="32">
        <v>87</v>
      </c>
      <c r="B89" s="1">
        <v>42003</v>
      </c>
      <c r="C89" s="1" t="s">
        <v>9</v>
      </c>
      <c r="D89" s="56" t="s">
        <v>274</v>
      </c>
      <c r="E89" s="1" t="s">
        <v>39</v>
      </c>
      <c r="F89" s="12"/>
      <c r="G89" s="12"/>
      <c r="H89" s="3"/>
    </row>
    <row r="90" spans="1:8" ht="59.25" customHeight="1" x14ac:dyDescent="0.2">
      <c r="A90" s="32">
        <v>88</v>
      </c>
      <c r="B90" s="1">
        <v>42003</v>
      </c>
      <c r="C90" s="1" t="s">
        <v>9</v>
      </c>
      <c r="D90" s="56" t="s">
        <v>275</v>
      </c>
      <c r="E90" s="1" t="s">
        <v>39</v>
      </c>
      <c r="F90" s="12"/>
      <c r="G90" s="12"/>
      <c r="H90" s="3"/>
    </row>
    <row r="91" spans="1:8" ht="59.25" customHeight="1" x14ac:dyDescent="0.2">
      <c r="A91" s="32">
        <v>89</v>
      </c>
      <c r="B91" s="1">
        <v>42003</v>
      </c>
      <c r="C91" s="1" t="s">
        <v>9</v>
      </c>
      <c r="D91" s="56" t="s">
        <v>276</v>
      </c>
      <c r="E91" s="1" t="s">
        <v>39</v>
      </c>
      <c r="F91" s="12"/>
      <c r="G91" s="12"/>
      <c r="H91" s="3"/>
    </row>
    <row r="92" spans="1:8" ht="59.25" customHeight="1" x14ac:dyDescent="0.2">
      <c r="A92" s="32">
        <v>90</v>
      </c>
      <c r="B92" s="1">
        <v>42003</v>
      </c>
      <c r="C92" s="1" t="s">
        <v>9</v>
      </c>
      <c r="D92" s="56" t="s">
        <v>277</v>
      </c>
      <c r="E92" s="1" t="s">
        <v>39</v>
      </c>
      <c r="F92" s="12"/>
      <c r="G92" s="12"/>
      <c r="H92" s="3"/>
    </row>
    <row r="93" spans="1:8" ht="59.25" customHeight="1" x14ac:dyDescent="0.2">
      <c r="A93" s="32">
        <v>91</v>
      </c>
      <c r="B93" s="1">
        <v>42003</v>
      </c>
      <c r="C93" s="1" t="s">
        <v>9</v>
      </c>
      <c r="D93" s="56" t="s">
        <v>278</v>
      </c>
      <c r="E93" s="1" t="s">
        <v>35</v>
      </c>
      <c r="F93" s="12"/>
      <c r="G93" s="12"/>
      <c r="H93" s="3"/>
    </row>
    <row r="94" spans="1:8" ht="59.25" customHeight="1" x14ac:dyDescent="0.2">
      <c r="A94" s="32">
        <v>92</v>
      </c>
      <c r="B94" s="1">
        <v>42003</v>
      </c>
      <c r="C94" s="1" t="s">
        <v>10</v>
      </c>
      <c r="D94" s="56" t="s">
        <v>279</v>
      </c>
      <c r="E94" s="1" t="s">
        <v>40</v>
      </c>
      <c r="F94" s="12"/>
      <c r="G94" s="12"/>
      <c r="H94" s="3"/>
    </row>
    <row r="95" spans="1:8" ht="59.25" customHeight="1" x14ac:dyDescent="0.2">
      <c r="A95" s="32"/>
      <c r="B95" s="37"/>
      <c r="C95" s="38"/>
      <c r="D95" s="40"/>
      <c r="E95" s="12"/>
      <c r="F95" s="12"/>
      <c r="G95" s="12"/>
      <c r="H95" s="3"/>
    </row>
    <row r="96" spans="1:8" ht="59.25" customHeight="1" x14ac:dyDescent="0.2">
      <c r="A96" s="32"/>
      <c r="B96" s="37"/>
      <c r="C96" s="38"/>
      <c r="D96" s="40"/>
      <c r="E96" s="12"/>
      <c r="F96" s="12"/>
      <c r="G96" s="12"/>
      <c r="H96" s="3"/>
    </row>
    <row r="97" spans="1:8" ht="59.25" customHeight="1" x14ac:dyDescent="0.2">
      <c r="A97" s="32"/>
      <c r="B97" s="37"/>
      <c r="C97" s="38"/>
      <c r="D97" s="40"/>
      <c r="E97" s="12"/>
      <c r="F97" s="12"/>
      <c r="G97" s="12"/>
      <c r="H97" s="3"/>
    </row>
    <row r="98" spans="1:8" ht="59.25" customHeight="1" x14ac:dyDescent="0.2">
      <c r="A98" s="32"/>
      <c r="B98" s="37"/>
      <c r="C98" s="38"/>
      <c r="D98" s="40"/>
      <c r="E98" s="12"/>
      <c r="F98" s="12"/>
      <c r="G98" s="12"/>
      <c r="H98" s="3"/>
    </row>
    <row r="99" spans="1:8" ht="59.25" customHeight="1" x14ac:dyDescent="0.2">
      <c r="A99" s="32"/>
      <c r="B99" s="37"/>
      <c r="C99" s="38"/>
      <c r="D99" s="40"/>
      <c r="E99" s="12"/>
      <c r="F99" s="12"/>
      <c r="G99" s="12"/>
      <c r="H99" s="3"/>
    </row>
    <row r="100" spans="1:8" ht="59.25" customHeight="1" x14ac:dyDescent="0.2">
      <c r="A100" s="32"/>
      <c r="B100" s="37"/>
      <c r="C100" s="38"/>
      <c r="D100" s="40"/>
      <c r="E100" s="12"/>
      <c r="F100" s="12"/>
      <c r="G100" s="12"/>
      <c r="H100" s="3"/>
    </row>
    <row r="101" spans="1:8" ht="59.25" customHeight="1" x14ac:dyDescent="0.2">
      <c r="A101" s="32"/>
      <c r="B101" s="37"/>
      <c r="C101" s="38"/>
      <c r="D101" s="40"/>
      <c r="E101" s="12"/>
      <c r="F101" s="12"/>
      <c r="G101" s="12"/>
      <c r="H101" s="3"/>
    </row>
    <row r="102" spans="1:8" ht="59.25" customHeight="1" x14ac:dyDescent="0.2">
      <c r="A102" s="32"/>
      <c r="B102" s="37"/>
      <c r="C102" s="38"/>
      <c r="D102" s="40"/>
      <c r="E102" s="12"/>
      <c r="F102" s="12"/>
      <c r="G102" s="12"/>
      <c r="H102" s="3"/>
    </row>
    <row r="103" spans="1:8" ht="59.25" customHeight="1" x14ac:dyDescent="0.2">
      <c r="A103" s="32"/>
      <c r="B103" s="37"/>
      <c r="C103" s="38"/>
      <c r="D103" s="40"/>
      <c r="E103" s="12"/>
      <c r="F103" s="12"/>
      <c r="G103" s="12"/>
      <c r="H103" s="3"/>
    </row>
    <row r="104" spans="1:8" ht="59.25" customHeight="1" x14ac:dyDescent="0.2">
      <c r="A104" s="32"/>
      <c r="B104" s="37"/>
      <c r="C104" s="38"/>
      <c r="D104" s="40"/>
      <c r="E104" s="12"/>
      <c r="F104" s="12"/>
      <c r="G104" s="12"/>
      <c r="H104" s="3"/>
    </row>
    <row r="105" spans="1:8" ht="59.25" customHeight="1" x14ac:dyDescent="0.2">
      <c r="A105" s="32"/>
      <c r="B105" s="37"/>
      <c r="C105" s="38"/>
      <c r="D105" s="40"/>
      <c r="E105" s="12"/>
      <c r="F105" s="12"/>
      <c r="G105" s="12"/>
      <c r="H105" s="3"/>
    </row>
    <row r="106" spans="1:8" ht="59.25" customHeight="1" x14ac:dyDescent="0.2">
      <c r="A106" s="32"/>
      <c r="B106" s="37"/>
      <c r="C106" s="38"/>
      <c r="D106" s="40"/>
      <c r="E106" s="12"/>
      <c r="F106" s="12"/>
      <c r="G106" s="12"/>
      <c r="H106" s="3"/>
    </row>
    <row r="107" spans="1:8" ht="59.25" customHeight="1" x14ac:dyDescent="0.2">
      <c r="A107" s="32"/>
      <c r="B107" s="37"/>
      <c r="C107" s="38"/>
      <c r="D107" s="40"/>
      <c r="E107" s="12"/>
      <c r="F107" s="12"/>
      <c r="G107" s="12"/>
      <c r="H107" s="3"/>
    </row>
    <row r="108" spans="1:8" ht="59.25" customHeight="1" x14ac:dyDescent="0.2">
      <c r="A108" s="32"/>
      <c r="B108" s="37"/>
      <c r="C108" s="38"/>
      <c r="D108" s="40"/>
      <c r="E108" s="12"/>
      <c r="F108" s="12"/>
      <c r="G108" s="12"/>
      <c r="H108" s="3"/>
    </row>
    <row r="109" spans="1:8" ht="59.25" customHeight="1" x14ac:dyDescent="0.2">
      <c r="A109" s="32"/>
      <c r="B109" s="37"/>
      <c r="C109" s="38"/>
      <c r="D109" s="40"/>
      <c r="E109" s="12"/>
      <c r="F109" s="12"/>
      <c r="G109" s="12"/>
      <c r="H109" s="3"/>
    </row>
    <row r="110" spans="1:8" ht="59.25" customHeight="1" x14ac:dyDescent="0.2">
      <c r="A110" s="32"/>
      <c r="B110" s="37"/>
      <c r="C110" s="38"/>
      <c r="D110" s="40"/>
      <c r="E110" s="12"/>
      <c r="F110" s="12"/>
      <c r="G110" s="12"/>
      <c r="H110" s="3"/>
    </row>
    <row r="111" spans="1:8" ht="59.25" customHeight="1" x14ac:dyDescent="0.2">
      <c r="A111" s="32"/>
      <c r="B111" s="37"/>
      <c r="C111" s="38"/>
      <c r="D111" s="40"/>
      <c r="E111" s="12"/>
      <c r="F111" s="12"/>
      <c r="G111" s="12"/>
      <c r="H111" s="3"/>
    </row>
    <row r="112" spans="1:8" ht="59.25" customHeight="1" x14ac:dyDescent="0.2">
      <c r="A112" s="32"/>
      <c r="B112" s="37"/>
      <c r="C112" s="38"/>
      <c r="D112" s="40"/>
      <c r="E112" s="12"/>
      <c r="F112" s="12"/>
      <c r="G112" s="12"/>
      <c r="H112" s="3"/>
    </row>
    <row r="113" spans="1:8" ht="59.25" customHeight="1" x14ac:dyDescent="0.2">
      <c r="A113" s="32"/>
      <c r="B113" s="37"/>
      <c r="C113" s="38"/>
      <c r="D113" s="40"/>
      <c r="E113" s="12"/>
      <c r="F113" s="12"/>
      <c r="G113" s="12"/>
      <c r="H113" s="3"/>
    </row>
    <row r="114" spans="1:8" ht="59.25" customHeight="1" x14ac:dyDescent="0.2">
      <c r="A114" s="32"/>
      <c r="B114" s="37"/>
      <c r="C114" s="38"/>
      <c r="D114" s="40"/>
      <c r="E114" s="12"/>
      <c r="F114" s="12"/>
      <c r="G114" s="12"/>
      <c r="H114" s="3"/>
    </row>
    <row r="115" spans="1:8" ht="59.25" customHeight="1" x14ac:dyDescent="0.2">
      <c r="A115" s="32"/>
      <c r="B115" s="37"/>
      <c r="C115" s="38"/>
      <c r="D115" s="40"/>
      <c r="E115" s="12"/>
      <c r="F115" s="12"/>
      <c r="G115" s="12"/>
      <c r="H115" s="3"/>
    </row>
    <row r="116" spans="1:8" ht="59.25" customHeight="1" x14ac:dyDescent="0.2">
      <c r="A116" s="32"/>
      <c r="B116" s="37"/>
      <c r="C116" s="38"/>
      <c r="D116" s="40"/>
      <c r="E116" s="12"/>
      <c r="F116" s="12"/>
      <c r="G116" s="12"/>
      <c r="H116" s="3"/>
    </row>
    <row r="117" spans="1:8" ht="59.25" customHeight="1" x14ac:dyDescent="0.2">
      <c r="A117" s="32"/>
      <c r="B117" s="37"/>
      <c r="C117" s="38"/>
      <c r="D117" s="40"/>
      <c r="E117" s="12"/>
      <c r="F117" s="12"/>
      <c r="G117" s="12"/>
      <c r="H117" s="3"/>
    </row>
    <row r="118" spans="1:8" ht="59.25" customHeight="1" x14ac:dyDescent="0.2">
      <c r="A118" s="32"/>
      <c r="B118" s="37"/>
      <c r="C118" s="38"/>
      <c r="D118" s="40"/>
      <c r="E118" s="12"/>
      <c r="F118" s="12"/>
      <c r="G118" s="12"/>
      <c r="H118" s="3"/>
    </row>
    <row r="119" spans="1:8" ht="59.25" customHeight="1" x14ac:dyDescent="0.2">
      <c r="A119" s="32"/>
      <c r="B119" s="37"/>
      <c r="C119" s="38"/>
      <c r="D119" s="40"/>
      <c r="E119" s="12"/>
      <c r="F119" s="12"/>
      <c r="G119" s="12"/>
      <c r="H119" s="3"/>
    </row>
    <row r="120" spans="1:8" ht="59.25" customHeight="1" x14ac:dyDescent="0.2">
      <c r="A120" s="32"/>
      <c r="B120" s="37"/>
      <c r="C120" s="38"/>
      <c r="D120" s="40"/>
      <c r="E120" s="12"/>
      <c r="F120" s="12"/>
      <c r="G120" s="12"/>
      <c r="H120" s="3"/>
    </row>
    <row r="121" spans="1:8" ht="59.25" customHeight="1" x14ac:dyDescent="0.2">
      <c r="A121" s="32"/>
      <c r="B121" s="37"/>
      <c r="C121" s="38"/>
      <c r="D121" s="40"/>
      <c r="E121" s="12"/>
      <c r="F121" s="12"/>
      <c r="G121" s="12"/>
      <c r="H121" s="3"/>
    </row>
    <row r="122" spans="1:8" ht="59.25" customHeight="1" x14ac:dyDescent="0.2">
      <c r="A122" s="32"/>
      <c r="B122" s="37"/>
      <c r="C122" s="38"/>
      <c r="D122" s="40"/>
      <c r="E122" s="12"/>
      <c r="F122" s="12"/>
      <c r="G122" s="12"/>
      <c r="H122" s="3"/>
    </row>
    <row r="123" spans="1:8" ht="59.25" customHeight="1" x14ac:dyDescent="0.2">
      <c r="A123" s="32"/>
      <c r="B123" s="37"/>
      <c r="C123" s="38"/>
      <c r="D123" s="40"/>
      <c r="E123" s="12"/>
      <c r="F123" s="12"/>
      <c r="G123" s="12"/>
      <c r="H123" s="3"/>
    </row>
    <row r="124" spans="1:8" ht="59.25" customHeight="1" x14ac:dyDescent="0.2">
      <c r="A124" s="32"/>
      <c r="B124" s="1"/>
      <c r="C124" s="1"/>
      <c r="D124" s="36"/>
      <c r="E124" s="12"/>
      <c r="F124" s="12"/>
      <c r="G124" s="12"/>
      <c r="H124" s="3"/>
    </row>
    <row r="125" spans="1:8" ht="59.25" customHeight="1" x14ac:dyDescent="0.2">
      <c r="A125" s="32"/>
      <c r="B125" s="1"/>
      <c r="C125" s="1"/>
      <c r="D125" s="36"/>
      <c r="E125" s="12"/>
      <c r="F125" s="12"/>
      <c r="G125" s="12"/>
      <c r="H125" s="3"/>
    </row>
    <row r="126" spans="1:8" ht="59.25" customHeight="1" x14ac:dyDescent="0.2">
      <c r="A126" s="32"/>
      <c r="B126" s="1"/>
      <c r="C126" s="1"/>
      <c r="D126" s="36"/>
      <c r="E126" s="12"/>
      <c r="F126" s="12"/>
      <c r="G126" s="12"/>
      <c r="H126" s="3"/>
    </row>
    <row r="127" spans="1:8" ht="59.25" customHeight="1" x14ac:dyDescent="0.2">
      <c r="A127" s="32"/>
      <c r="B127" s="1"/>
      <c r="C127" s="1"/>
      <c r="D127" s="36"/>
      <c r="E127" s="12"/>
      <c r="F127" s="12"/>
      <c r="G127" s="12"/>
      <c r="H127" s="3"/>
    </row>
    <row r="128" spans="1:8" ht="59.25" customHeight="1" x14ac:dyDescent="0.2">
      <c r="A128" s="32"/>
      <c r="B128" s="1"/>
      <c r="C128" s="1"/>
      <c r="D128" s="36"/>
      <c r="E128" s="12"/>
      <c r="F128" s="12"/>
      <c r="G128" s="12"/>
      <c r="H128" s="3"/>
    </row>
    <row r="129" spans="1:8" ht="59.25" customHeight="1" x14ac:dyDescent="0.2">
      <c r="A129" s="32"/>
      <c r="B129" s="1"/>
      <c r="C129" s="1"/>
      <c r="D129" s="36"/>
      <c r="E129" s="12"/>
      <c r="F129" s="12"/>
      <c r="G129" s="12"/>
      <c r="H129" s="3"/>
    </row>
    <row r="130" spans="1:8" ht="59.25" customHeight="1" x14ac:dyDescent="0.2">
      <c r="A130" s="32"/>
      <c r="B130" s="1"/>
      <c r="C130" s="1"/>
      <c r="D130" s="36"/>
      <c r="E130" s="12"/>
      <c r="F130" s="12"/>
      <c r="G130" s="12"/>
      <c r="H130" s="3"/>
    </row>
    <row r="131" spans="1:8" ht="59.25" customHeight="1" x14ac:dyDescent="0.2">
      <c r="A131" s="32"/>
      <c r="B131" s="1"/>
      <c r="C131" s="1"/>
      <c r="D131" s="36"/>
      <c r="E131" s="12"/>
      <c r="F131" s="12"/>
      <c r="G131" s="12"/>
      <c r="H131" s="3"/>
    </row>
    <row r="132" spans="1:8" ht="59.25" customHeight="1" x14ac:dyDescent="0.2">
      <c r="A132" s="32"/>
      <c r="B132" s="1"/>
      <c r="C132" s="1"/>
      <c r="D132" s="36"/>
      <c r="E132" s="12"/>
      <c r="F132" s="12"/>
      <c r="G132" s="12"/>
      <c r="H132" s="3"/>
    </row>
    <row r="133" spans="1:8" ht="59.25" customHeight="1" x14ac:dyDescent="0.2">
      <c r="A133" s="32"/>
      <c r="B133" s="1"/>
      <c r="C133" s="1"/>
      <c r="D133" s="36"/>
      <c r="E133" s="12"/>
      <c r="F133" s="12"/>
      <c r="G133" s="12"/>
      <c r="H133" s="3"/>
    </row>
    <row r="134" spans="1:8" ht="59.25" customHeight="1" x14ac:dyDescent="0.2">
      <c r="A134" s="32"/>
      <c r="B134" s="1"/>
      <c r="C134" s="1"/>
      <c r="D134" s="36"/>
      <c r="E134" s="12"/>
      <c r="F134" s="12"/>
      <c r="G134" s="12"/>
      <c r="H134" s="3"/>
    </row>
    <row r="135" spans="1:8" ht="59.25" customHeight="1" x14ac:dyDescent="0.2">
      <c r="A135" s="32"/>
      <c r="B135" s="1"/>
      <c r="C135" s="1"/>
      <c r="D135" s="36"/>
      <c r="E135" s="12"/>
      <c r="F135" s="12"/>
      <c r="G135" s="12"/>
      <c r="H135" s="3"/>
    </row>
    <row r="136" spans="1:8" ht="59.25" customHeight="1" x14ac:dyDescent="0.2">
      <c r="A136" s="32"/>
      <c r="B136" s="1"/>
      <c r="C136" s="1"/>
      <c r="D136" s="36"/>
      <c r="E136" s="12"/>
      <c r="F136" s="12"/>
      <c r="G136" s="12"/>
      <c r="H136" s="3"/>
    </row>
    <row r="137" spans="1:8" ht="59.25" customHeight="1" x14ac:dyDescent="0.2">
      <c r="A137" s="32"/>
      <c r="B137" s="1"/>
      <c r="C137" s="1"/>
      <c r="D137" s="36"/>
      <c r="E137" s="12"/>
      <c r="F137" s="12"/>
      <c r="G137" s="12"/>
      <c r="H137" s="3"/>
    </row>
    <row r="138" spans="1:8" ht="59.25" customHeight="1" x14ac:dyDescent="0.2">
      <c r="A138" s="32"/>
      <c r="B138" s="1"/>
      <c r="C138" s="1"/>
      <c r="D138" s="36"/>
      <c r="E138" s="12"/>
      <c r="F138" s="12"/>
      <c r="G138" s="12"/>
      <c r="H138" s="3"/>
    </row>
    <row r="139" spans="1:8" ht="59.25" customHeight="1" x14ac:dyDescent="0.2">
      <c r="A139" s="32"/>
      <c r="B139" s="1"/>
      <c r="C139" s="1"/>
      <c r="D139" s="36"/>
      <c r="E139" s="12"/>
      <c r="F139" s="12"/>
      <c r="G139" s="12"/>
      <c r="H139" s="3"/>
    </row>
    <row r="140" spans="1:8" ht="59.25" customHeight="1" x14ac:dyDescent="0.2">
      <c r="A140" s="32"/>
      <c r="B140" s="43"/>
      <c r="C140" s="1"/>
      <c r="D140" s="36"/>
      <c r="E140" s="12"/>
      <c r="F140" s="12"/>
      <c r="G140" s="12"/>
      <c r="H140" s="3"/>
    </row>
    <row r="141" spans="1:8" ht="59.25" customHeight="1" x14ac:dyDescent="0.2">
      <c r="A141" s="32"/>
      <c r="B141" s="1"/>
      <c r="C141" s="1"/>
      <c r="D141" s="36"/>
      <c r="E141" s="12"/>
      <c r="F141" s="12"/>
      <c r="G141" s="12"/>
      <c r="H141" s="3"/>
    </row>
    <row r="142" spans="1:8" ht="59.25" customHeight="1" x14ac:dyDescent="0.2">
      <c r="A142" s="32"/>
      <c r="B142" s="1"/>
      <c r="C142" s="1"/>
      <c r="D142" s="36"/>
      <c r="E142" s="12"/>
      <c r="F142" s="12"/>
      <c r="G142" s="12"/>
      <c r="H142" s="3"/>
    </row>
    <row r="143" spans="1:8" ht="59.25" customHeight="1" x14ac:dyDescent="0.2">
      <c r="A143" s="32"/>
      <c r="B143" s="1"/>
      <c r="C143" s="1"/>
      <c r="D143" s="36"/>
      <c r="E143" s="12"/>
      <c r="F143" s="12"/>
      <c r="G143" s="12"/>
      <c r="H143" s="3"/>
    </row>
    <row r="144" spans="1:8" ht="59.25" customHeight="1" x14ac:dyDescent="0.2">
      <c r="A144" s="32"/>
      <c r="B144" s="1"/>
      <c r="C144" s="1"/>
      <c r="D144" s="36"/>
      <c r="E144" s="12"/>
      <c r="F144" s="12"/>
      <c r="G144" s="12"/>
      <c r="H144" s="3"/>
    </row>
    <row r="145" spans="1:8" ht="59.25" customHeight="1" x14ac:dyDescent="0.2">
      <c r="A145" s="32"/>
      <c r="B145" s="44"/>
      <c r="C145" s="1"/>
      <c r="D145" s="36"/>
      <c r="E145" s="12"/>
      <c r="F145" s="12"/>
      <c r="G145" s="12"/>
      <c r="H145" s="3"/>
    </row>
    <row r="146" spans="1:8" ht="59.25" customHeight="1" x14ac:dyDescent="0.2">
      <c r="A146" s="32"/>
      <c r="B146" s="44"/>
      <c r="C146" s="1"/>
      <c r="D146" s="36"/>
      <c r="E146" s="12"/>
      <c r="F146" s="12"/>
      <c r="G146" s="12"/>
      <c r="H146" s="3"/>
    </row>
    <row r="147" spans="1:8" ht="59.25" customHeight="1" x14ac:dyDescent="0.2">
      <c r="A147" s="32"/>
      <c r="B147" s="44"/>
      <c r="C147" s="1"/>
      <c r="D147" s="36"/>
      <c r="E147" s="12"/>
      <c r="F147" s="12"/>
      <c r="G147" s="12"/>
      <c r="H147" s="3"/>
    </row>
    <row r="148" spans="1:8" ht="59.25" customHeight="1" x14ac:dyDescent="0.2">
      <c r="A148" s="32"/>
      <c r="B148" s="44"/>
      <c r="C148" s="1"/>
      <c r="D148" s="36"/>
      <c r="E148" s="12"/>
      <c r="F148" s="12"/>
      <c r="G148" s="12"/>
      <c r="H148" s="3"/>
    </row>
    <row r="149" spans="1:8" ht="59.25" customHeight="1" x14ac:dyDescent="0.2">
      <c r="A149" s="32"/>
      <c r="B149" s="44"/>
      <c r="C149" s="1"/>
      <c r="D149" s="36"/>
      <c r="E149" s="12"/>
      <c r="F149" s="12"/>
      <c r="G149" s="12"/>
      <c r="H149" s="3"/>
    </row>
    <row r="150" spans="1:8" ht="59.25" customHeight="1" x14ac:dyDescent="0.2">
      <c r="A150" s="32"/>
      <c r="B150" s="44"/>
      <c r="C150" s="1"/>
      <c r="D150" s="36"/>
      <c r="E150" s="12"/>
      <c r="F150" s="12"/>
      <c r="G150" s="12"/>
      <c r="H150" s="3"/>
    </row>
    <row r="151" spans="1:8" ht="59.25" customHeight="1" x14ac:dyDescent="0.2">
      <c r="A151" s="32"/>
      <c r="B151" s="44"/>
      <c r="C151" s="1"/>
      <c r="D151" s="36"/>
      <c r="E151" s="12"/>
      <c r="F151" s="12"/>
      <c r="G151" s="12"/>
      <c r="H151" s="3"/>
    </row>
    <row r="152" spans="1:8" ht="59.25" customHeight="1" x14ac:dyDescent="0.2">
      <c r="A152" s="32"/>
      <c r="B152" s="44"/>
      <c r="C152" s="1"/>
      <c r="D152" s="36"/>
      <c r="E152" s="12"/>
      <c r="F152" s="12"/>
      <c r="G152" s="12"/>
      <c r="H152" s="3"/>
    </row>
    <row r="153" spans="1:8" ht="59.25" customHeight="1" x14ac:dyDescent="0.2">
      <c r="A153" s="32"/>
      <c r="B153" s="44"/>
      <c r="C153" s="1"/>
      <c r="D153" s="36"/>
      <c r="E153" s="12"/>
      <c r="F153" s="12"/>
      <c r="G153" s="12"/>
      <c r="H153" s="3"/>
    </row>
    <row r="154" spans="1:8" ht="59.25" customHeight="1" x14ac:dyDescent="0.2">
      <c r="A154" s="32"/>
      <c r="B154" s="1"/>
      <c r="C154" s="1"/>
      <c r="D154" s="36"/>
      <c r="E154" s="12"/>
      <c r="F154" s="12"/>
      <c r="G154" s="12"/>
      <c r="H154" s="3"/>
    </row>
    <row r="155" spans="1:8" ht="59.25" customHeight="1" x14ac:dyDescent="0.2">
      <c r="A155" s="32"/>
      <c r="B155" s="1"/>
      <c r="C155" s="1"/>
      <c r="D155" s="36"/>
      <c r="E155" s="12"/>
      <c r="F155" s="12"/>
      <c r="G155" s="12"/>
      <c r="H155" s="3"/>
    </row>
    <row r="156" spans="1:8" ht="59.25" customHeight="1" x14ac:dyDescent="0.2">
      <c r="A156" s="32"/>
      <c r="B156" s="1"/>
      <c r="C156" s="1"/>
      <c r="D156" s="36"/>
      <c r="E156" s="12"/>
      <c r="F156" s="12"/>
      <c r="G156" s="12"/>
      <c r="H156" s="3"/>
    </row>
    <row r="157" spans="1:8" ht="59.25" customHeight="1" x14ac:dyDescent="0.2">
      <c r="A157" s="32"/>
      <c r="B157" s="1"/>
      <c r="C157" s="1"/>
      <c r="D157" s="36"/>
      <c r="E157" s="12"/>
      <c r="F157" s="12"/>
      <c r="G157" s="12"/>
      <c r="H157" s="3"/>
    </row>
    <row r="158" spans="1:8" ht="59.25" customHeight="1" x14ac:dyDescent="0.2">
      <c r="A158" s="32"/>
      <c r="B158" s="1"/>
      <c r="C158" s="1"/>
      <c r="D158" s="36"/>
      <c r="E158" s="12"/>
      <c r="F158" s="12"/>
      <c r="G158" s="12"/>
      <c r="H158" s="3"/>
    </row>
    <row r="159" spans="1:8" ht="59.25" customHeight="1" x14ac:dyDescent="0.2">
      <c r="A159" s="32"/>
      <c r="B159" s="1"/>
      <c r="C159" s="1"/>
      <c r="D159" s="36"/>
      <c r="E159" s="12"/>
      <c r="F159" s="12"/>
      <c r="G159" s="12"/>
      <c r="H159" s="3"/>
    </row>
    <row r="160" spans="1:8" ht="59.25" customHeight="1" x14ac:dyDescent="0.2">
      <c r="A160" s="32"/>
      <c r="B160" s="1"/>
      <c r="C160" s="1"/>
      <c r="D160" s="36"/>
      <c r="E160" s="12"/>
      <c r="F160" s="12"/>
      <c r="G160" s="12"/>
      <c r="H160" s="3"/>
    </row>
    <row r="161" spans="1:8" ht="59.25" customHeight="1" x14ac:dyDescent="0.2">
      <c r="A161" s="32"/>
      <c r="B161" s="1"/>
      <c r="C161" s="1"/>
      <c r="D161" s="36"/>
      <c r="E161" s="12"/>
      <c r="F161" s="12"/>
      <c r="G161" s="12"/>
      <c r="H161" s="3"/>
    </row>
    <row r="162" spans="1:8" ht="59.25" customHeight="1" x14ac:dyDescent="0.2">
      <c r="A162" s="32"/>
      <c r="B162" s="1"/>
      <c r="C162" s="1"/>
      <c r="D162" s="36"/>
      <c r="E162" s="12"/>
      <c r="F162" s="12"/>
      <c r="G162" s="12"/>
      <c r="H162" s="3"/>
    </row>
    <row r="163" spans="1:8" ht="59.25" customHeight="1" x14ac:dyDescent="0.2">
      <c r="A163" s="32"/>
      <c r="B163" s="1"/>
      <c r="C163" s="1"/>
      <c r="D163" s="36"/>
      <c r="E163" s="12"/>
      <c r="F163" s="12"/>
      <c r="G163" s="12"/>
      <c r="H163" s="3"/>
    </row>
    <row r="164" spans="1:8" ht="59.25" customHeight="1" x14ac:dyDescent="0.2">
      <c r="A164" s="32"/>
      <c r="B164" s="1"/>
      <c r="C164" s="1"/>
      <c r="D164" s="36"/>
      <c r="E164" s="12"/>
      <c r="F164" s="12"/>
      <c r="G164" s="12"/>
      <c r="H164" s="3"/>
    </row>
    <row r="165" spans="1:8" ht="59.25" customHeight="1" x14ac:dyDescent="0.2">
      <c r="A165" s="32"/>
      <c r="B165" s="1"/>
      <c r="C165" s="1"/>
      <c r="D165" s="36"/>
      <c r="E165" s="12"/>
      <c r="F165" s="12"/>
      <c r="G165" s="12"/>
      <c r="H165" s="3"/>
    </row>
    <row r="166" spans="1:8" ht="59.25" customHeight="1" x14ac:dyDescent="0.2">
      <c r="A166" s="32"/>
      <c r="B166" s="45"/>
      <c r="C166" s="46"/>
      <c r="D166" s="36"/>
      <c r="E166" s="12"/>
      <c r="F166" s="12"/>
      <c r="G166" s="12"/>
      <c r="H166" s="3"/>
    </row>
    <row r="167" spans="1:8" ht="59.25" customHeight="1" x14ac:dyDescent="0.2">
      <c r="A167" s="32"/>
      <c r="B167" s="1"/>
      <c r="C167" s="1"/>
      <c r="D167" s="36"/>
      <c r="E167" s="12"/>
      <c r="F167" s="12"/>
      <c r="G167" s="12"/>
      <c r="H167" s="3"/>
    </row>
    <row r="168" spans="1:8" ht="59.25" customHeight="1" x14ac:dyDescent="0.2">
      <c r="A168" s="32"/>
      <c r="B168" s="1"/>
      <c r="C168" s="1"/>
      <c r="D168" s="36"/>
      <c r="E168" s="12"/>
      <c r="F168" s="12"/>
      <c r="G168" s="12"/>
      <c r="H168" s="3"/>
    </row>
    <row r="169" spans="1:8" ht="59.25" customHeight="1" x14ac:dyDescent="0.2">
      <c r="A169" s="32"/>
      <c r="B169" s="1"/>
      <c r="C169" s="1"/>
      <c r="D169" s="36"/>
      <c r="E169" s="12"/>
      <c r="F169" s="12"/>
      <c r="G169" s="12"/>
      <c r="H169" s="3"/>
    </row>
    <row r="170" spans="1:8" ht="59.25" customHeight="1" x14ac:dyDescent="0.2">
      <c r="A170" s="32"/>
      <c r="B170" s="1"/>
      <c r="C170" s="1"/>
      <c r="D170" s="36"/>
      <c r="E170" s="12"/>
      <c r="F170" s="12"/>
      <c r="G170" s="12"/>
      <c r="H170" s="3"/>
    </row>
    <row r="171" spans="1:8" ht="59.25" customHeight="1" x14ac:dyDescent="0.2">
      <c r="A171" s="32"/>
      <c r="B171" s="1"/>
      <c r="C171" s="1"/>
      <c r="D171" s="36"/>
      <c r="E171" s="12"/>
      <c r="F171" s="12"/>
      <c r="G171" s="12"/>
      <c r="H171" s="3"/>
    </row>
    <row r="172" spans="1:8" ht="59.25" customHeight="1" x14ac:dyDescent="0.2">
      <c r="A172" s="32"/>
      <c r="B172" s="1"/>
      <c r="C172" s="1"/>
      <c r="D172" s="36"/>
      <c r="E172" s="12"/>
      <c r="F172" s="12"/>
      <c r="G172" s="12"/>
      <c r="H172" s="3"/>
    </row>
    <row r="173" spans="1:8" ht="59.25" customHeight="1" x14ac:dyDescent="0.2">
      <c r="A173" s="32"/>
      <c r="B173" s="1"/>
      <c r="C173" s="1"/>
      <c r="D173" s="36"/>
      <c r="E173" s="12"/>
      <c r="F173" s="12"/>
      <c r="G173" s="12"/>
      <c r="H173" s="3"/>
    </row>
    <row r="174" spans="1:8" ht="59.25" customHeight="1" x14ac:dyDescent="0.2">
      <c r="A174" s="32"/>
      <c r="B174" s="1"/>
      <c r="C174" s="1"/>
      <c r="D174" s="36"/>
      <c r="E174" s="12"/>
      <c r="F174" s="12"/>
      <c r="G174" s="12"/>
      <c r="H174" s="3"/>
    </row>
    <row r="175" spans="1:8" ht="59.25" customHeight="1" x14ac:dyDescent="0.2">
      <c r="A175" s="32"/>
      <c r="B175" s="1"/>
      <c r="C175" s="1"/>
      <c r="D175" s="36"/>
      <c r="E175" s="12"/>
      <c r="F175" s="12"/>
      <c r="G175" s="12"/>
      <c r="H175" s="3"/>
    </row>
    <row r="176" spans="1:8" ht="59.25" customHeight="1" x14ac:dyDescent="0.2">
      <c r="A176" s="32"/>
      <c r="B176" s="1"/>
      <c r="C176" s="1"/>
      <c r="D176" s="36"/>
      <c r="E176" s="12"/>
      <c r="F176" s="12"/>
      <c r="G176" s="12"/>
      <c r="H176" s="3"/>
    </row>
    <row r="177" spans="1:8" ht="59.25" customHeight="1" x14ac:dyDescent="0.2">
      <c r="A177" s="32"/>
      <c r="B177" s="1"/>
      <c r="C177" s="1"/>
      <c r="D177" s="36"/>
      <c r="E177" s="12"/>
      <c r="F177" s="12"/>
      <c r="G177" s="12"/>
      <c r="H177" s="3"/>
    </row>
    <row r="178" spans="1:8" ht="59.25" customHeight="1" x14ac:dyDescent="0.2">
      <c r="A178" s="32"/>
      <c r="B178" s="1"/>
      <c r="C178" s="1"/>
      <c r="D178" s="36"/>
      <c r="E178" s="12"/>
      <c r="F178" s="12"/>
      <c r="G178" s="12"/>
      <c r="H178" s="3"/>
    </row>
    <row r="179" spans="1:8" ht="59.25" customHeight="1" x14ac:dyDescent="0.2">
      <c r="A179" s="32"/>
      <c r="B179" s="1"/>
      <c r="C179" s="1"/>
      <c r="D179" s="36"/>
      <c r="E179" s="12"/>
      <c r="F179" s="12"/>
      <c r="G179" s="12"/>
      <c r="H179" s="3"/>
    </row>
    <row r="180" spans="1:8" ht="59.25" customHeight="1" x14ac:dyDescent="0.2">
      <c r="A180" s="32"/>
      <c r="B180" s="1"/>
      <c r="C180" s="1"/>
      <c r="D180" s="36"/>
      <c r="E180" s="12"/>
      <c r="F180" s="12"/>
      <c r="G180" s="12"/>
      <c r="H180" s="3"/>
    </row>
    <row r="181" spans="1:8" ht="59.25" customHeight="1" x14ac:dyDescent="0.2">
      <c r="A181" s="32"/>
      <c r="B181" s="1"/>
      <c r="C181" s="1"/>
      <c r="D181" s="36"/>
      <c r="E181" s="12"/>
      <c r="F181" s="12"/>
      <c r="G181" s="12"/>
      <c r="H181" s="3"/>
    </row>
    <row r="182" spans="1:8" ht="59.25" customHeight="1" x14ac:dyDescent="0.2">
      <c r="A182" s="32"/>
      <c r="B182" s="1"/>
      <c r="C182" s="1"/>
      <c r="D182" s="36"/>
      <c r="E182" s="12"/>
      <c r="F182" s="12"/>
      <c r="G182" s="12"/>
      <c r="H182" s="3"/>
    </row>
    <row r="183" spans="1:8" ht="59.25" customHeight="1" x14ac:dyDescent="0.2">
      <c r="A183" s="32"/>
      <c r="B183" s="1"/>
      <c r="C183" s="1"/>
      <c r="D183" s="36"/>
      <c r="E183" s="12"/>
      <c r="F183" s="12"/>
      <c r="G183" s="12"/>
      <c r="H183" s="3"/>
    </row>
    <row r="184" spans="1:8" ht="59.25" customHeight="1" x14ac:dyDescent="0.2">
      <c r="A184" s="32"/>
      <c r="B184" s="1"/>
      <c r="C184" s="1"/>
      <c r="D184" s="36"/>
      <c r="E184" s="1"/>
      <c r="F184" s="12"/>
      <c r="G184" s="12"/>
      <c r="H184" s="3"/>
    </row>
    <row r="185" spans="1:8" ht="59.25" customHeight="1" x14ac:dyDescent="0.2">
      <c r="A185" s="32"/>
      <c r="B185" s="1"/>
      <c r="C185" s="1"/>
      <c r="D185" s="36"/>
      <c r="E185" s="1"/>
      <c r="F185" s="12"/>
      <c r="G185" s="12"/>
      <c r="H185" s="3"/>
    </row>
    <row r="186" spans="1:8" ht="59.25" customHeight="1" x14ac:dyDescent="0.2">
      <c r="A186" s="32"/>
      <c r="B186" s="1"/>
      <c r="C186" s="1"/>
      <c r="D186" s="36"/>
      <c r="E186" s="1"/>
      <c r="F186" s="12"/>
      <c r="G186" s="12"/>
      <c r="H186" s="3"/>
    </row>
    <row r="187" spans="1:8" ht="59.25" customHeight="1" x14ac:dyDescent="0.2">
      <c r="A187" s="32"/>
      <c r="B187" s="1"/>
      <c r="C187" s="1"/>
      <c r="D187" s="36"/>
      <c r="E187" s="1"/>
      <c r="F187" s="12"/>
      <c r="G187" s="12"/>
      <c r="H187" s="3"/>
    </row>
    <row r="188" spans="1:8" ht="59.25" customHeight="1" x14ac:dyDescent="0.2">
      <c r="A188" s="32"/>
      <c r="B188" s="1"/>
      <c r="C188" s="1"/>
      <c r="D188" s="36"/>
      <c r="E188" s="1"/>
      <c r="F188" s="12"/>
      <c r="G188" s="12"/>
      <c r="H188" s="3"/>
    </row>
    <row r="189" spans="1:8" ht="59.25" hidden="1" customHeight="1" x14ac:dyDescent="0.2">
      <c r="A189" s="32"/>
      <c r="B189" s="37"/>
      <c r="C189" s="39"/>
      <c r="D189" s="41"/>
      <c r="E189" s="12"/>
      <c r="F189" s="12"/>
      <c r="G189" s="12"/>
      <c r="H189" s="3"/>
    </row>
    <row r="190" spans="1:8" ht="59.25" hidden="1" customHeight="1" x14ac:dyDescent="0.2">
      <c r="A190" s="32"/>
      <c r="B190" s="37"/>
      <c r="C190" s="39"/>
      <c r="D190" s="41"/>
      <c r="E190" s="12"/>
      <c r="F190" s="12"/>
      <c r="G190" s="12"/>
      <c r="H190" s="3"/>
    </row>
    <row r="191" spans="1:8" ht="59.25" hidden="1" customHeight="1" x14ac:dyDescent="0.2">
      <c r="A191" s="32"/>
      <c r="B191" s="37"/>
      <c r="C191" s="2"/>
      <c r="D191" s="42"/>
      <c r="E191" s="12"/>
      <c r="F191" s="12"/>
      <c r="G191" s="12"/>
      <c r="H191" s="3"/>
    </row>
    <row r="192" spans="1:8" ht="59.25" hidden="1" customHeight="1" x14ac:dyDescent="0.2">
      <c r="A192" s="32"/>
      <c r="B192" s="37"/>
      <c r="C192" s="38"/>
      <c r="D192" s="40"/>
      <c r="E192" s="12"/>
      <c r="F192" s="12"/>
      <c r="G192" s="12"/>
      <c r="H192" s="3"/>
    </row>
    <row r="193" spans="1:8" ht="59.25" hidden="1" customHeight="1" x14ac:dyDescent="0.2">
      <c r="A193" s="32"/>
      <c r="B193" s="37"/>
      <c r="C193" s="38"/>
      <c r="D193" s="40"/>
      <c r="E193" s="12"/>
      <c r="F193" s="12"/>
      <c r="G193" s="12"/>
      <c r="H193" s="3"/>
    </row>
    <row r="194" spans="1:8" ht="59.25" hidden="1" customHeight="1" x14ac:dyDescent="0.2">
      <c r="A194" s="32"/>
      <c r="B194" s="37"/>
      <c r="C194" s="38"/>
      <c r="D194" s="40"/>
      <c r="E194" s="12"/>
      <c r="F194" s="12"/>
      <c r="G194" s="12"/>
      <c r="H194" s="3"/>
    </row>
    <row r="195" spans="1:8" ht="59.25" hidden="1" customHeight="1" x14ac:dyDescent="0.2">
      <c r="A195" s="32"/>
      <c r="B195" s="37"/>
      <c r="C195" s="38"/>
      <c r="D195" s="40"/>
      <c r="E195" s="12"/>
      <c r="F195" s="12"/>
      <c r="G195" s="12"/>
      <c r="H195" s="3"/>
    </row>
    <row r="196" spans="1:8" ht="59.25" hidden="1" customHeight="1" x14ac:dyDescent="0.2">
      <c r="A196" s="32"/>
      <c r="B196" s="37"/>
      <c r="C196" s="38"/>
      <c r="D196" s="40"/>
      <c r="E196" s="12"/>
      <c r="F196" s="12"/>
      <c r="G196" s="12"/>
      <c r="H196" s="3"/>
    </row>
    <row r="197" spans="1:8" ht="59.25" hidden="1" customHeight="1" x14ac:dyDescent="0.2">
      <c r="A197" s="32"/>
      <c r="B197" s="37"/>
      <c r="C197" s="38"/>
      <c r="D197" s="40"/>
      <c r="E197" s="12"/>
      <c r="F197" s="12"/>
      <c r="G197" s="12"/>
      <c r="H197" s="3"/>
    </row>
    <row r="198" spans="1:8" ht="59.25" hidden="1" customHeight="1" x14ac:dyDescent="0.2">
      <c r="A198" s="32"/>
      <c r="B198" s="37"/>
      <c r="C198" s="38"/>
      <c r="D198" s="40"/>
      <c r="E198" s="12"/>
      <c r="F198" s="12"/>
      <c r="G198" s="12"/>
      <c r="H198" s="3"/>
    </row>
    <row r="199" spans="1:8" ht="59.25" hidden="1" customHeight="1" x14ac:dyDescent="0.2">
      <c r="A199" s="32"/>
      <c r="B199" s="37"/>
      <c r="C199" s="38"/>
      <c r="D199" s="40"/>
      <c r="E199" s="12"/>
      <c r="F199" s="12"/>
      <c r="G199" s="12"/>
      <c r="H199" s="3"/>
    </row>
    <row r="200" spans="1:8" ht="59.25" hidden="1" customHeight="1" x14ac:dyDescent="0.2">
      <c r="A200" s="32"/>
      <c r="B200" s="37"/>
      <c r="C200" s="38"/>
      <c r="D200" s="40"/>
      <c r="E200" s="12"/>
      <c r="F200" s="12"/>
      <c r="G200" s="12"/>
      <c r="H200" s="3"/>
    </row>
    <row r="201" spans="1:8" ht="59.25" hidden="1" customHeight="1" x14ac:dyDescent="0.2">
      <c r="A201" s="32"/>
      <c r="B201" s="37"/>
      <c r="C201" s="38"/>
      <c r="D201" s="40"/>
      <c r="E201" s="12"/>
      <c r="F201" s="12"/>
      <c r="G201" s="12"/>
      <c r="H201" s="3"/>
    </row>
    <row r="202" spans="1:8" ht="59.25" hidden="1" customHeight="1" x14ac:dyDescent="0.2">
      <c r="A202" s="32"/>
      <c r="B202" s="37"/>
      <c r="C202" s="38"/>
      <c r="D202" s="40"/>
      <c r="E202" s="12"/>
      <c r="F202" s="12"/>
      <c r="G202" s="12"/>
      <c r="H202" s="3"/>
    </row>
    <row r="203" spans="1:8" ht="59.25" hidden="1" customHeight="1" x14ac:dyDescent="0.2">
      <c r="A203" s="32"/>
      <c r="B203" s="37"/>
      <c r="C203" s="38"/>
      <c r="D203" s="40"/>
      <c r="E203" s="12"/>
      <c r="F203" s="12"/>
      <c r="G203" s="12"/>
      <c r="H203" s="3"/>
    </row>
    <row r="204" spans="1:8" ht="59.25" hidden="1" customHeight="1" x14ac:dyDescent="0.2">
      <c r="A204" s="32"/>
      <c r="B204" s="37"/>
      <c r="C204" s="38"/>
      <c r="D204" s="40"/>
      <c r="E204" s="12"/>
      <c r="F204" s="12"/>
      <c r="G204" s="12"/>
      <c r="H204" s="3"/>
    </row>
    <row r="205" spans="1:8" ht="59.25" hidden="1" customHeight="1" x14ac:dyDescent="0.2">
      <c r="A205" s="32"/>
      <c r="B205" s="37"/>
      <c r="C205" s="38"/>
      <c r="D205" s="40"/>
      <c r="E205" s="12"/>
      <c r="F205" s="12"/>
      <c r="G205" s="12"/>
      <c r="H205" s="3"/>
    </row>
    <row r="206" spans="1:8" ht="59.25" hidden="1" customHeight="1" x14ac:dyDescent="0.2">
      <c r="A206" s="32"/>
      <c r="B206" s="37"/>
      <c r="C206" s="38"/>
      <c r="D206" s="40"/>
      <c r="E206" s="12"/>
      <c r="F206" s="12"/>
      <c r="G206" s="12"/>
      <c r="H206" s="3"/>
    </row>
    <row r="207" spans="1:8" ht="59.25" hidden="1" customHeight="1" x14ac:dyDescent="0.2">
      <c r="A207" s="32"/>
      <c r="B207" s="37"/>
      <c r="C207" s="38"/>
      <c r="D207" s="40"/>
      <c r="E207" s="12"/>
      <c r="F207" s="12"/>
      <c r="G207" s="12"/>
      <c r="H207" s="3"/>
    </row>
    <row r="208" spans="1:8" ht="59.25" hidden="1" customHeight="1" x14ac:dyDescent="0.2">
      <c r="A208" s="32"/>
      <c r="B208" s="47"/>
      <c r="C208" s="48"/>
      <c r="D208" s="49"/>
      <c r="E208" s="12"/>
      <c r="F208" s="12"/>
      <c r="G208" s="12"/>
      <c r="H208" s="3"/>
    </row>
    <row r="209" spans="1:8" ht="59.25" hidden="1" customHeight="1" x14ac:dyDescent="0.2">
      <c r="A209" s="32"/>
      <c r="B209" s="1"/>
      <c r="C209" s="1"/>
      <c r="D209" s="36"/>
      <c r="E209" s="12"/>
      <c r="F209" s="12"/>
      <c r="G209" s="12"/>
      <c r="H209" s="3"/>
    </row>
    <row r="210" spans="1:8" ht="59.25" hidden="1" customHeight="1" x14ac:dyDescent="0.2">
      <c r="A210" s="32"/>
      <c r="B210" s="1"/>
      <c r="C210" s="1"/>
      <c r="D210" s="36"/>
      <c r="E210" s="12"/>
      <c r="F210" s="12"/>
      <c r="G210" s="12"/>
      <c r="H210" s="3"/>
    </row>
    <row r="211" spans="1:8" ht="59.25" hidden="1" customHeight="1" x14ac:dyDescent="0.2">
      <c r="A211" s="32"/>
      <c r="B211" s="1"/>
      <c r="C211" s="1"/>
      <c r="D211" s="36"/>
      <c r="E211" s="12"/>
      <c r="F211" s="12"/>
      <c r="G211" s="12"/>
      <c r="H211" s="3"/>
    </row>
    <row r="212" spans="1:8" ht="59.25" hidden="1" customHeight="1" x14ac:dyDescent="0.2">
      <c r="A212" s="32"/>
      <c r="B212" s="1"/>
      <c r="C212" s="1"/>
      <c r="D212" s="36"/>
      <c r="E212" s="12"/>
      <c r="F212" s="12"/>
      <c r="G212" s="12"/>
      <c r="H212" s="3"/>
    </row>
    <row r="213" spans="1:8" ht="59.25" hidden="1" customHeight="1" x14ac:dyDescent="0.2">
      <c r="A213" s="32"/>
      <c r="B213" s="1"/>
      <c r="C213" s="1"/>
      <c r="D213" s="36"/>
      <c r="E213" s="12"/>
      <c r="F213" s="12"/>
      <c r="G213" s="12"/>
      <c r="H213" s="3"/>
    </row>
    <row r="214" spans="1:8" ht="59.25" hidden="1" customHeight="1" x14ac:dyDescent="0.2">
      <c r="A214" s="32"/>
      <c r="B214" s="1"/>
      <c r="C214" s="1"/>
      <c r="D214" s="36"/>
      <c r="E214" s="12"/>
      <c r="F214" s="12"/>
      <c r="G214" s="12"/>
      <c r="H214" s="3"/>
    </row>
    <row r="215" spans="1:8" ht="59.25" hidden="1" customHeight="1" x14ac:dyDescent="0.2">
      <c r="A215" s="32"/>
      <c r="B215" s="1"/>
      <c r="C215" s="1"/>
      <c r="D215" s="36"/>
      <c r="E215" s="12"/>
      <c r="F215" s="12"/>
      <c r="G215" s="12"/>
      <c r="H215" s="3"/>
    </row>
    <row r="216" spans="1:8" ht="59.25" hidden="1" customHeight="1" x14ac:dyDescent="0.2">
      <c r="A216" s="32"/>
      <c r="B216" s="1"/>
      <c r="C216" s="1"/>
      <c r="D216" s="36"/>
      <c r="E216" s="12"/>
      <c r="F216" s="12"/>
      <c r="G216" s="12"/>
      <c r="H216" s="3"/>
    </row>
    <row r="217" spans="1:8" ht="59.25" hidden="1" customHeight="1" x14ac:dyDescent="0.2">
      <c r="A217" s="32"/>
      <c r="B217" s="1"/>
      <c r="C217" s="1"/>
      <c r="D217" s="36"/>
      <c r="E217" s="12"/>
      <c r="F217" s="12"/>
      <c r="G217" s="12"/>
      <c r="H217" s="3"/>
    </row>
    <row r="218" spans="1:8" ht="59.25" hidden="1" customHeight="1" x14ac:dyDescent="0.2">
      <c r="A218" s="32"/>
      <c r="B218" s="1"/>
      <c r="C218" s="1"/>
      <c r="D218" s="36"/>
      <c r="E218" s="12"/>
      <c r="F218" s="12"/>
      <c r="G218" s="12"/>
      <c r="H218" s="3"/>
    </row>
    <row r="219" spans="1:8" ht="59.25" hidden="1" customHeight="1" x14ac:dyDescent="0.2">
      <c r="A219" s="32"/>
      <c r="B219" s="1"/>
      <c r="C219" s="1"/>
      <c r="D219" s="36"/>
      <c r="E219" s="12"/>
      <c r="F219" s="12"/>
      <c r="G219" s="12"/>
      <c r="H219" s="3"/>
    </row>
    <row r="220" spans="1:8" ht="59.25" hidden="1" customHeight="1" x14ac:dyDescent="0.2">
      <c r="A220" s="32"/>
      <c r="B220" s="1"/>
      <c r="C220" s="1"/>
      <c r="D220" s="36"/>
      <c r="E220" s="12"/>
      <c r="F220" s="12"/>
      <c r="G220" s="12"/>
      <c r="H220" s="3"/>
    </row>
    <row r="221" spans="1:8" ht="59.25" hidden="1" customHeight="1" x14ac:dyDescent="0.2">
      <c r="A221" s="32"/>
      <c r="B221" s="1"/>
      <c r="C221" s="1"/>
      <c r="D221" s="36"/>
      <c r="E221" s="12"/>
      <c r="F221" s="12"/>
      <c r="G221" s="12"/>
      <c r="H221" s="3"/>
    </row>
    <row r="222" spans="1:8" ht="59.25" hidden="1" customHeight="1" x14ac:dyDescent="0.2">
      <c r="A222" s="32"/>
      <c r="B222" s="1"/>
      <c r="C222" s="1"/>
      <c r="D222" s="36"/>
      <c r="E222" s="12"/>
      <c r="F222" s="12"/>
      <c r="G222" s="12"/>
      <c r="H222" s="3"/>
    </row>
    <row r="223" spans="1:8" ht="59.25" hidden="1" customHeight="1" x14ac:dyDescent="0.2">
      <c r="A223" s="32"/>
      <c r="B223" s="1"/>
      <c r="C223" s="1"/>
      <c r="D223" s="36"/>
      <c r="E223" s="12"/>
      <c r="F223" s="12"/>
      <c r="G223" s="12"/>
      <c r="H223" s="3"/>
    </row>
    <row r="224" spans="1:8" ht="59.25" hidden="1" customHeight="1" x14ac:dyDescent="0.2">
      <c r="A224" s="32"/>
      <c r="B224" s="1"/>
      <c r="C224" s="1"/>
      <c r="D224" s="36"/>
      <c r="E224" s="12"/>
      <c r="F224" s="12"/>
      <c r="G224" s="12"/>
      <c r="H224" s="3"/>
    </row>
    <row r="225" spans="1:8" ht="59.25" hidden="1" customHeight="1" x14ac:dyDescent="0.2">
      <c r="A225" s="32"/>
      <c r="B225" s="43"/>
      <c r="C225" s="1"/>
      <c r="D225" s="36"/>
      <c r="E225" s="12"/>
      <c r="F225" s="12"/>
      <c r="G225" s="12"/>
      <c r="H225" s="3"/>
    </row>
    <row r="226" spans="1:8" ht="59.25" hidden="1" customHeight="1" x14ac:dyDescent="0.2">
      <c r="A226" s="32"/>
      <c r="B226" s="1"/>
      <c r="C226" s="1"/>
      <c r="D226" s="36"/>
      <c r="E226" s="12"/>
      <c r="F226" s="12"/>
      <c r="G226" s="12"/>
      <c r="H226" s="3"/>
    </row>
    <row r="227" spans="1:8" ht="59.25" hidden="1" customHeight="1" x14ac:dyDescent="0.2">
      <c r="A227" s="32"/>
      <c r="B227" s="1"/>
      <c r="C227" s="1"/>
      <c r="D227" s="36"/>
      <c r="E227" s="12"/>
      <c r="F227" s="12"/>
      <c r="G227" s="12"/>
      <c r="H227" s="3"/>
    </row>
    <row r="228" spans="1:8" ht="59.25" hidden="1" customHeight="1" x14ac:dyDescent="0.2">
      <c r="A228" s="32"/>
      <c r="B228" s="1"/>
      <c r="C228" s="1"/>
      <c r="D228" s="36"/>
      <c r="E228" s="12"/>
      <c r="F228" s="12"/>
      <c r="G228" s="12"/>
      <c r="H228" s="3"/>
    </row>
    <row r="229" spans="1:8" ht="59.25" hidden="1" customHeight="1" x14ac:dyDescent="0.2">
      <c r="A229" s="32"/>
      <c r="B229" s="1"/>
      <c r="C229" s="1"/>
      <c r="D229" s="36"/>
      <c r="E229" s="12"/>
      <c r="F229" s="12"/>
      <c r="G229" s="12"/>
      <c r="H229" s="3"/>
    </row>
    <row r="230" spans="1:8" ht="59.25" hidden="1" customHeight="1" x14ac:dyDescent="0.2">
      <c r="A230" s="32"/>
      <c r="B230" s="44"/>
      <c r="C230" s="1"/>
      <c r="D230" s="36"/>
      <c r="E230" s="12"/>
      <c r="F230" s="12"/>
      <c r="G230" s="12"/>
      <c r="H230" s="3"/>
    </row>
    <row r="231" spans="1:8" ht="59.25" hidden="1" customHeight="1" x14ac:dyDescent="0.2">
      <c r="A231" s="32"/>
      <c r="B231" s="44"/>
      <c r="C231" s="1"/>
      <c r="D231" s="36"/>
      <c r="E231" s="12"/>
      <c r="F231" s="12"/>
      <c r="G231" s="12"/>
      <c r="H231" s="3"/>
    </row>
    <row r="232" spans="1:8" ht="59.25" hidden="1" customHeight="1" x14ac:dyDescent="0.2">
      <c r="A232" s="32"/>
      <c r="B232" s="44"/>
      <c r="C232" s="1"/>
      <c r="D232" s="36"/>
      <c r="E232" s="12"/>
      <c r="F232" s="12"/>
      <c r="G232" s="12"/>
      <c r="H232" s="3"/>
    </row>
    <row r="233" spans="1:8" ht="59.25" hidden="1" customHeight="1" x14ac:dyDescent="0.2">
      <c r="A233" s="32"/>
      <c r="B233" s="44"/>
      <c r="C233" s="1"/>
      <c r="D233" s="36"/>
      <c r="E233" s="12"/>
      <c r="F233" s="12"/>
      <c r="G233" s="12"/>
      <c r="H233" s="3"/>
    </row>
    <row r="234" spans="1:8" ht="59.25" hidden="1" customHeight="1" x14ac:dyDescent="0.2">
      <c r="A234" s="32"/>
      <c r="B234" s="44"/>
      <c r="C234" s="1"/>
      <c r="D234" s="36"/>
      <c r="E234" s="12"/>
      <c r="F234" s="12"/>
      <c r="G234" s="12"/>
      <c r="H234" s="3"/>
    </row>
    <row r="235" spans="1:8" ht="59.25" hidden="1" customHeight="1" x14ac:dyDescent="0.2">
      <c r="A235" s="32"/>
      <c r="B235" s="44"/>
      <c r="C235" s="1"/>
      <c r="D235" s="36"/>
      <c r="E235" s="12"/>
      <c r="F235" s="12"/>
      <c r="G235" s="12"/>
      <c r="H235" s="3"/>
    </row>
    <row r="236" spans="1:8" ht="59.25" hidden="1" customHeight="1" x14ac:dyDescent="0.2">
      <c r="A236" s="32"/>
      <c r="B236" s="44"/>
      <c r="C236" s="1"/>
      <c r="D236" s="36"/>
      <c r="E236" s="12"/>
      <c r="F236" s="12"/>
      <c r="G236" s="12"/>
      <c r="H236" s="3"/>
    </row>
    <row r="237" spans="1:8" ht="59.25" hidden="1" customHeight="1" x14ac:dyDescent="0.2">
      <c r="A237" s="32"/>
      <c r="B237" s="44"/>
      <c r="C237" s="1"/>
      <c r="D237" s="36"/>
      <c r="E237" s="12"/>
      <c r="F237" s="12"/>
      <c r="G237" s="12"/>
      <c r="H237" s="3"/>
    </row>
    <row r="238" spans="1:8" ht="59.25" hidden="1" customHeight="1" x14ac:dyDescent="0.2">
      <c r="A238" s="32"/>
      <c r="B238" s="44"/>
      <c r="C238" s="1"/>
      <c r="D238" s="36"/>
      <c r="E238" s="12"/>
      <c r="F238" s="12"/>
      <c r="G238" s="12"/>
      <c r="H238" s="3"/>
    </row>
    <row r="239" spans="1:8" ht="59.25" hidden="1" customHeight="1" x14ac:dyDescent="0.2">
      <c r="A239" s="32"/>
      <c r="B239" s="1"/>
      <c r="C239" s="1"/>
      <c r="D239" s="36"/>
      <c r="E239" s="12"/>
      <c r="F239" s="12"/>
      <c r="G239" s="12"/>
      <c r="H239" s="3"/>
    </row>
    <row r="240" spans="1:8" ht="59.25" hidden="1" customHeight="1" x14ac:dyDescent="0.2">
      <c r="A240" s="32"/>
      <c r="B240" s="1"/>
      <c r="C240" s="1"/>
      <c r="D240" s="36"/>
      <c r="E240" s="12"/>
      <c r="F240" s="12"/>
      <c r="G240" s="12"/>
      <c r="H240" s="3"/>
    </row>
    <row r="241" spans="1:8" ht="59.25" hidden="1" customHeight="1" x14ac:dyDescent="0.2">
      <c r="A241" s="32"/>
      <c r="B241" s="1"/>
      <c r="C241" s="1"/>
      <c r="D241" s="36"/>
      <c r="E241" s="12"/>
      <c r="F241" s="12"/>
      <c r="G241" s="12"/>
      <c r="H241" s="3"/>
    </row>
    <row r="242" spans="1:8" ht="59.25" hidden="1" customHeight="1" x14ac:dyDescent="0.2">
      <c r="A242" s="32"/>
      <c r="B242" s="1"/>
      <c r="C242" s="1"/>
      <c r="D242" s="36"/>
      <c r="E242" s="12"/>
      <c r="F242" s="12"/>
      <c r="G242" s="12"/>
      <c r="H242" s="3"/>
    </row>
    <row r="243" spans="1:8" ht="59.25" hidden="1" customHeight="1" x14ac:dyDescent="0.2">
      <c r="A243" s="32"/>
      <c r="B243" s="1"/>
      <c r="C243" s="1"/>
      <c r="D243" s="36"/>
      <c r="E243" s="12"/>
      <c r="F243" s="12"/>
      <c r="G243" s="12"/>
      <c r="H243" s="3"/>
    </row>
    <row r="244" spans="1:8" ht="59.25" hidden="1" customHeight="1" x14ac:dyDescent="0.2">
      <c r="A244" s="32"/>
      <c r="B244" s="1"/>
      <c r="C244" s="1"/>
      <c r="D244" s="36"/>
      <c r="E244" s="12"/>
      <c r="F244" s="12"/>
      <c r="G244" s="12"/>
      <c r="H244" s="3"/>
    </row>
    <row r="245" spans="1:8" ht="59.25" hidden="1" customHeight="1" x14ac:dyDescent="0.2">
      <c r="A245" s="32"/>
      <c r="B245" s="1"/>
      <c r="C245" s="1"/>
      <c r="D245" s="36"/>
      <c r="E245" s="12"/>
      <c r="F245" s="12"/>
      <c r="G245" s="12"/>
      <c r="H245" s="3"/>
    </row>
    <row r="246" spans="1:8" ht="59.25" hidden="1" customHeight="1" x14ac:dyDescent="0.2">
      <c r="A246" s="32"/>
      <c r="B246" s="1"/>
      <c r="C246" s="1"/>
      <c r="D246" s="36"/>
      <c r="E246" s="12"/>
      <c r="F246" s="12"/>
      <c r="G246" s="12"/>
      <c r="H246" s="3"/>
    </row>
    <row r="247" spans="1:8" ht="59.25" hidden="1" customHeight="1" x14ac:dyDescent="0.2">
      <c r="A247" s="32"/>
      <c r="B247" s="1"/>
      <c r="C247" s="1"/>
      <c r="D247" s="36"/>
      <c r="E247" s="12"/>
      <c r="F247" s="12"/>
      <c r="G247" s="12"/>
      <c r="H247" s="3"/>
    </row>
    <row r="248" spans="1:8" ht="59.25" hidden="1" customHeight="1" x14ac:dyDescent="0.2">
      <c r="A248" s="32"/>
      <c r="B248" s="1"/>
      <c r="C248" s="1"/>
      <c r="D248" s="36"/>
      <c r="E248" s="12"/>
      <c r="F248" s="12"/>
      <c r="G248" s="12"/>
      <c r="H248" s="3"/>
    </row>
    <row r="249" spans="1:8" ht="59.25" hidden="1" customHeight="1" x14ac:dyDescent="0.2">
      <c r="A249" s="32"/>
      <c r="B249" s="1"/>
      <c r="C249" s="1"/>
      <c r="D249" s="36"/>
      <c r="E249" s="12"/>
      <c r="F249" s="12"/>
      <c r="G249" s="12"/>
      <c r="H249" s="3"/>
    </row>
    <row r="250" spans="1:8" ht="59.25" hidden="1" customHeight="1" x14ac:dyDescent="0.2">
      <c r="A250" s="32"/>
      <c r="B250" s="1"/>
      <c r="C250" s="1"/>
      <c r="D250" s="36"/>
      <c r="E250" s="12"/>
      <c r="F250" s="12"/>
      <c r="G250" s="12"/>
      <c r="H250" s="3"/>
    </row>
    <row r="251" spans="1:8" ht="59.25" hidden="1" customHeight="1" x14ac:dyDescent="0.2">
      <c r="A251" s="32"/>
      <c r="B251" s="45"/>
      <c r="C251" s="46"/>
      <c r="D251" s="36"/>
      <c r="E251" s="12"/>
      <c r="F251" s="12"/>
      <c r="G251" s="12"/>
      <c r="H251" s="3"/>
    </row>
    <row r="252" spans="1:8" ht="59.25" hidden="1" customHeight="1" x14ac:dyDescent="0.2">
      <c r="A252" s="32"/>
      <c r="B252" s="1"/>
      <c r="C252" s="1"/>
      <c r="D252" s="36"/>
      <c r="E252" s="12"/>
      <c r="F252" s="12"/>
      <c r="G252" s="12"/>
      <c r="H252" s="3"/>
    </row>
    <row r="253" spans="1:8" ht="59.25" hidden="1" customHeight="1" x14ac:dyDescent="0.2">
      <c r="A253" s="32"/>
      <c r="B253" s="1"/>
      <c r="C253" s="1"/>
      <c r="D253" s="36"/>
      <c r="E253" s="12"/>
      <c r="F253" s="12"/>
      <c r="G253" s="12"/>
      <c r="H253" s="3"/>
    </row>
    <row r="254" spans="1:8" ht="59.25" hidden="1" customHeight="1" x14ac:dyDescent="0.2">
      <c r="A254" s="32"/>
      <c r="B254" s="1"/>
      <c r="C254" s="1"/>
      <c r="D254" s="36"/>
      <c r="E254" s="12"/>
      <c r="F254" s="12"/>
      <c r="G254" s="12"/>
      <c r="H254" s="3"/>
    </row>
    <row r="255" spans="1:8" ht="59.25" hidden="1" customHeight="1" x14ac:dyDescent="0.2">
      <c r="A255" s="32"/>
      <c r="B255" s="1"/>
      <c r="C255" s="1"/>
      <c r="D255" s="36"/>
      <c r="E255" s="12"/>
      <c r="F255" s="12"/>
      <c r="G255" s="12"/>
      <c r="H255" s="3"/>
    </row>
    <row r="256" spans="1:8" ht="59.25" hidden="1" customHeight="1" x14ac:dyDescent="0.2">
      <c r="A256" s="32"/>
      <c r="B256" s="1"/>
      <c r="C256" s="1"/>
      <c r="D256" s="36"/>
      <c r="E256" s="12"/>
      <c r="F256" s="12"/>
      <c r="G256" s="12"/>
      <c r="H256" s="3"/>
    </row>
    <row r="257" spans="1:8" ht="59.25" hidden="1" customHeight="1" x14ac:dyDescent="0.2">
      <c r="A257" s="32"/>
      <c r="B257" s="1"/>
      <c r="C257" s="1"/>
      <c r="D257" s="36"/>
      <c r="E257" s="12"/>
      <c r="F257" s="12"/>
      <c r="G257" s="12"/>
      <c r="H257" s="3"/>
    </row>
    <row r="258" spans="1:8" ht="59.25" hidden="1" customHeight="1" x14ac:dyDescent="0.2">
      <c r="A258" s="32"/>
      <c r="B258" s="1"/>
      <c r="C258" s="1"/>
      <c r="D258" s="36"/>
      <c r="E258" s="12"/>
      <c r="F258" s="12"/>
      <c r="G258" s="12"/>
      <c r="H258" s="3"/>
    </row>
    <row r="259" spans="1:8" ht="59.25" hidden="1" customHeight="1" x14ac:dyDescent="0.2">
      <c r="A259" s="32"/>
      <c r="B259" s="1"/>
      <c r="C259" s="1"/>
      <c r="D259" s="36"/>
      <c r="E259" s="12"/>
      <c r="F259" s="12"/>
      <c r="G259" s="12"/>
      <c r="H259" s="3"/>
    </row>
    <row r="260" spans="1:8" ht="59.25" hidden="1" customHeight="1" x14ac:dyDescent="0.2">
      <c r="A260" s="32"/>
      <c r="B260" s="1"/>
      <c r="C260" s="1"/>
      <c r="D260" s="36"/>
      <c r="E260" s="12"/>
      <c r="F260" s="12"/>
      <c r="G260" s="12"/>
      <c r="H260" s="3"/>
    </row>
    <row r="261" spans="1:8" ht="59.25" hidden="1" customHeight="1" x14ac:dyDescent="0.2">
      <c r="A261" s="32"/>
      <c r="B261" s="1"/>
      <c r="C261" s="1"/>
      <c r="D261" s="36"/>
      <c r="E261" s="12"/>
      <c r="F261" s="12"/>
      <c r="G261" s="12"/>
      <c r="H261" s="3"/>
    </row>
    <row r="262" spans="1:8" ht="59.25" hidden="1" customHeight="1" x14ac:dyDescent="0.2">
      <c r="A262" s="32"/>
      <c r="B262" s="1"/>
      <c r="C262" s="1"/>
      <c r="D262" s="36"/>
      <c r="E262" s="12"/>
      <c r="F262" s="12"/>
      <c r="G262" s="12"/>
      <c r="H262" s="3"/>
    </row>
    <row r="263" spans="1:8" ht="59.25" hidden="1" customHeight="1" x14ac:dyDescent="0.2">
      <c r="A263" s="32"/>
      <c r="B263" s="1"/>
      <c r="C263" s="1"/>
      <c r="D263" s="36"/>
      <c r="E263" s="12"/>
      <c r="F263" s="12"/>
      <c r="G263" s="12"/>
      <c r="H263" s="3"/>
    </row>
    <row r="264" spans="1:8" ht="59.25" hidden="1" customHeight="1" x14ac:dyDescent="0.2">
      <c r="A264" s="32"/>
      <c r="B264" s="1"/>
      <c r="C264" s="1"/>
      <c r="D264" s="36"/>
      <c r="E264" s="12"/>
      <c r="F264" s="12"/>
      <c r="G264" s="12"/>
      <c r="H264" s="3"/>
    </row>
    <row r="265" spans="1:8" ht="59.25" hidden="1" customHeight="1" x14ac:dyDescent="0.2">
      <c r="A265" s="32"/>
      <c r="B265" s="1"/>
      <c r="C265" s="1"/>
      <c r="D265" s="36"/>
      <c r="E265" s="12"/>
      <c r="F265" s="12"/>
      <c r="G265" s="12"/>
      <c r="H265" s="3"/>
    </row>
    <row r="266" spans="1:8" ht="59.25" hidden="1" customHeight="1" x14ac:dyDescent="0.2">
      <c r="A266" s="32"/>
      <c r="B266" s="1"/>
      <c r="C266" s="1"/>
      <c r="D266" s="36"/>
      <c r="E266" s="12"/>
      <c r="F266" s="12"/>
      <c r="G266" s="12"/>
      <c r="H266" s="3"/>
    </row>
    <row r="267" spans="1:8" ht="59.25" hidden="1" customHeight="1" x14ac:dyDescent="0.2">
      <c r="A267" s="32"/>
      <c r="B267" s="1"/>
      <c r="C267" s="1"/>
      <c r="D267" s="36"/>
      <c r="E267" s="12"/>
      <c r="F267" s="12"/>
      <c r="G267" s="12"/>
      <c r="H267" s="3"/>
    </row>
    <row r="268" spans="1:8" ht="59.25" hidden="1" customHeight="1" x14ac:dyDescent="0.2">
      <c r="A268" s="32"/>
      <c r="B268" s="1"/>
      <c r="C268" s="1"/>
      <c r="D268" s="36"/>
      <c r="E268" s="12"/>
      <c r="F268" s="12"/>
      <c r="G268" s="12"/>
      <c r="H268" s="3"/>
    </row>
    <row r="269" spans="1:8" ht="59.25" hidden="1" customHeight="1" x14ac:dyDescent="0.2">
      <c r="A269" s="32"/>
      <c r="B269" s="1"/>
      <c r="C269" s="1"/>
      <c r="D269" s="36"/>
      <c r="E269" s="1"/>
      <c r="F269" s="12"/>
      <c r="G269" s="12"/>
      <c r="H269" s="3"/>
    </row>
    <row r="270" spans="1:8" ht="59.25" hidden="1" customHeight="1" x14ac:dyDescent="0.2">
      <c r="A270" s="32"/>
      <c r="B270" s="1"/>
      <c r="C270" s="1"/>
      <c r="D270" s="36"/>
      <c r="E270" s="1"/>
      <c r="F270" s="12"/>
      <c r="G270" s="12"/>
      <c r="H270" s="3"/>
    </row>
    <row r="271" spans="1:8" ht="59.25" hidden="1" customHeight="1" x14ac:dyDescent="0.2">
      <c r="A271" s="32"/>
      <c r="B271" s="1"/>
      <c r="C271" s="1"/>
      <c r="D271" s="36"/>
      <c r="E271" s="1"/>
      <c r="F271" s="12"/>
      <c r="G271" s="12"/>
      <c r="H271" s="3"/>
    </row>
    <row r="272" spans="1:8" ht="59.25" hidden="1" customHeight="1" x14ac:dyDescent="0.2">
      <c r="A272" s="32"/>
      <c r="B272" s="1"/>
      <c r="C272" s="1"/>
      <c r="D272" s="36"/>
      <c r="E272" s="1"/>
      <c r="F272" s="12"/>
      <c r="G272" s="12"/>
      <c r="H272" s="3"/>
    </row>
    <row r="273" spans="1:8" ht="59.25" hidden="1" customHeight="1" x14ac:dyDescent="0.2">
      <c r="A273" s="32"/>
      <c r="B273" s="1"/>
      <c r="C273" s="1"/>
      <c r="D273" s="36"/>
      <c r="E273" s="1"/>
      <c r="F273" s="12"/>
      <c r="G273" s="12"/>
      <c r="H273" s="3"/>
    </row>
    <row r="274" spans="1:8" ht="59.25" hidden="1" customHeight="1" x14ac:dyDescent="0.2">
      <c r="A274" s="32"/>
      <c r="B274" s="20"/>
      <c r="C274" s="8"/>
      <c r="D274" s="28"/>
      <c r="E274" s="12"/>
      <c r="F274" s="12"/>
      <c r="G274" s="12"/>
      <c r="H274" s="3"/>
    </row>
    <row r="275" spans="1:8" ht="59.25" hidden="1" customHeight="1" x14ac:dyDescent="0.2">
      <c r="A275" s="32"/>
      <c r="B275" s="20"/>
      <c r="C275" s="8"/>
      <c r="D275" s="28"/>
      <c r="E275" s="12"/>
      <c r="F275" s="12"/>
      <c r="G275" s="12"/>
      <c r="H275" s="3"/>
    </row>
    <row r="276" spans="1:8" ht="59.25" hidden="1" customHeight="1" x14ac:dyDescent="0.2">
      <c r="A276" s="32"/>
      <c r="B276" s="20"/>
      <c r="C276" s="8"/>
      <c r="D276" s="28"/>
      <c r="E276" s="12"/>
      <c r="F276" s="12"/>
      <c r="G276" s="12"/>
      <c r="H276" s="3"/>
    </row>
    <row r="277" spans="1:8" ht="59.25" hidden="1" customHeight="1" x14ac:dyDescent="0.2">
      <c r="A277" s="32"/>
      <c r="B277" s="20"/>
      <c r="C277" s="8"/>
      <c r="D277" s="28"/>
      <c r="E277" s="12"/>
      <c r="F277" s="12"/>
      <c r="G277" s="12"/>
      <c r="H277" s="3"/>
    </row>
    <row r="278" spans="1:8" ht="59.25" hidden="1" customHeight="1" x14ac:dyDescent="0.2">
      <c r="A278" s="32"/>
      <c r="B278" s="20"/>
      <c r="C278" s="8"/>
      <c r="D278" s="28"/>
      <c r="E278" s="12"/>
      <c r="F278" s="12"/>
      <c r="G278" s="12"/>
      <c r="H278" s="3"/>
    </row>
    <row r="279" spans="1:8" ht="59.25" hidden="1" customHeight="1" x14ac:dyDescent="0.2">
      <c r="A279" s="32"/>
      <c r="B279" s="20"/>
      <c r="C279" s="8"/>
      <c r="D279" s="28"/>
      <c r="E279" s="12"/>
      <c r="F279" s="12"/>
      <c r="G279" s="12"/>
      <c r="H279" s="3"/>
    </row>
    <row r="280" spans="1:8" ht="59.25" hidden="1" customHeight="1" x14ac:dyDescent="0.2">
      <c r="A280" s="32"/>
      <c r="B280" s="20"/>
      <c r="C280" s="8"/>
      <c r="D280" s="28"/>
      <c r="E280" s="12"/>
      <c r="F280" s="12"/>
      <c r="G280" s="12"/>
      <c r="H280" s="3"/>
    </row>
    <row r="281" spans="1:8" ht="59.25" hidden="1" customHeight="1" x14ac:dyDescent="0.2">
      <c r="A281" s="32"/>
      <c r="B281" s="20"/>
      <c r="C281" s="8"/>
      <c r="D281" s="28"/>
      <c r="E281" s="12"/>
      <c r="F281" s="12"/>
      <c r="G281" s="12"/>
      <c r="H281" s="3"/>
    </row>
    <row r="282" spans="1:8" ht="59.25" hidden="1" customHeight="1" x14ac:dyDescent="0.2">
      <c r="A282" s="32"/>
      <c r="B282" s="20"/>
      <c r="C282" s="8"/>
      <c r="D282" s="28"/>
      <c r="E282" s="12"/>
      <c r="F282" s="12"/>
      <c r="G282" s="12"/>
      <c r="H282" s="3"/>
    </row>
    <row r="283" spans="1:8" ht="59.25" hidden="1" customHeight="1" x14ac:dyDescent="0.2">
      <c r="A283" s="32"/>
      <c r="B283" s="20"/>
      <c r="C283" s="8"/>
      <c r="D283" s="28"/>
      <c r="E283" s="12"/>
      <c r="F283" s="12"/>
      <c r="G283" s="12"/>
      <c r="H283" s="3"/>
    </row>
    <row r="284" spans="1:8" ht="59.25" hidden="1" customHeight="1" x14ac:dyDescent="0.2">
      <c r="A284" s="32"/>
      <c r="B284" s="20"/>
      <c r="C284" s="8"/>
      <c r="D284" s="28"/>
      <c r="E284" s="12"/>
      <c r="F284" s="12"/>
      <c r="G284" s="12"/>
      <c r="H284" s="3"/>
    </row>
    <row r="285" spans="1:8" ht="59.25" hidden="1" customHeight="1" x14ac:dyDescent="0.2">
      <c r="A285" s="32"/>
      <c r="B285" s="20"/>
      <c r="C285" s="8"/>
      <c r="D285" s="28"/>
      <c r="E285" s="12"/>
      <c r="F285" s="12"/>
      <c r="G285" s="12"/>
      <c r="H285" s="3"/>
    </row>
    <row r="286" spans="1:8" ht="59.25" hidden="1" customHeight="1" x14ac:dyDescent="0.2">
      <c r="A286" s="32"/>
      <c r="B286" s="20"/>
      <c r="C286" s="8"/>
      <c r="D286" s="28"/>
      <c r="E286" s="12"/>
      <c r="F286" s="12"/>
      <c r="G286" s="12"/>
      <c r="H286" s="3"/>
    </row>
    <row r="287" spans="1:8" ht="59.25" hidden="1" customHeight="1" x14ac:dyDescent="0.2">
      <c r="A287" s="32"/>
      <c r="B287" s="20"/>
      <c r="C287" s="8"/>
      <c r="D287" s="28"/>
      <c r="E287" s="12"/>
      <c r="F287" s="12"/>
      <c r="G287" s="12"/>
      <c r="H287" s="3"/>
    </row>
    <row r="288" spans="1:8" ht="59.25" hidden="1" customHeight="1" x14ac:dyDescent="0.2">
      <c r="A288" s="32"/>
      <c r="B288" s="20"/>
      <c r="C288" s="8"/>
      <c r="D288" s="28"/>
      <c r="E288" s="12"/>
      <c r="F288" s="12"/>
      <c r="G288" s="12"/>
      <c r="H288" s="3"/>
    </row>
    <row r="289" spans="1:8" ht="59.25" hidden="1" customHeight="1" x14ac:dyDescent="0.2">
      <c r="A289" s="32"/>
      <c r="B289" s="20"/>
      <c r="C289" s="8"/>
      <c r="D289" s="28"/>
      <c r="E289" s="12"/>
      <c r="F289" s="12"/>
      <c r="G289" s="12"/>
      <c r="H289" s="3"/>
    </row>
    <row r="290" spans="1:8" ht="59.25" hidden="1" customHeight="1" x14ac:dyDescent="0.2">
      <c r="A290" s="32"/>
      <c r="B290" s="20"/>
      <c r="C290" s="8"/>
      <c r="D290" s="28"/>
      <c r="E290" s="12"/>
      <c r="F290" s="12"/>
      <c r="G290" s="12"/>
      <c r="H290" s="3"/>
    </row>
    <row r="291" spans="1:8" ht="59.25" hidden="1" customHeight="1" x14ac:dyDescent="0.2">
      <c r="A291" s="32"/>
      <c r="B291" s="20"/>
      <c r="C291" s="8"/>
      <c r="D291" s="28"/>
      <c r="E291" s="12"/>
      <c r="F291" s="12"/>
      <c r="G291" s="12"/>
      <c r="H291" s="3"/>
    </row>
    <row r="292" spans="1:8" ht="59.25" hidden="1" customHeight="1" x14ac:dyDescent="0.2">
      <c r="A292" s="32"/>
      <c r="B292" s="20"/>
      <c r="C292" s="8"/>
      <c r="D292" s="28"/>
      <c r="E292" s="12"/>
      <c r="F292" s="12"/>
      <c r="G292" s="12"/>
      <c r="H292" s="3"/>
    </row>
    <row r="293" spans="1:8" ht="59.25" hidden="1" customHeight="1" x14ac:dyDescent="0.2">
      <c r="A293" s="32"/>
      <c r="B293" s="20"/>
      <c r="C293" s="8"/>
      <c r="D293" s="28"/>
      <c r="E293" s="12"/>
      <c r="F293" s="12"/>
      <c r="G293" s="12"/>
      <c r="H293" s="3"/>
    </row>
    <row r="294" spans="1:8" ht="59.25" hidden="1" customHeight="1" x14ac:dyDescent="0.2">
      <c r="A294" s="32"/>
      <c r="B294" s="20"/>
      <c r="C294" s="8"/>
      <c r="D294" s="28"/>
      <c r="E294" s="12"/>
      <c r="F294" s="12"/>
      <c r="G294" s="12"/>
      <c r="H294" s="3"/>
    </row>
    <row r="295" spans="1:8" ht="59.25" hidden="1" customHeight="1" x14ac:dyDescent="0.2">
      <c r="A295" s="32"/>
      <c r="B295" s="20"/>
      <c r="C295" s="8"/>
      <c r="D295" s="28"/>
      <c r="E295" s="12"/>
      <c r="F295" s="12"/>
      <c r="G295" s="12"/>
      <c r="H295" s="3"/>
    </row>
    <row r="296" spans="1:8" ht="59.25" hidden="1" customHeight="1" x14ac:dyDescent="0.2">
      <c r="A296" s="32"/>
      <c r="B296" s="20"/>
      <c r="C296" s="8"/>
      <c r="D296" s="28"/>
      <c r="E296" s="12"/>
      <c r="F296" s="12"/>
      <c r="G296" s="12"/>
      <c r="H296" s="3"/>
    </row>
    <row r="297" spans="1:8" ht="59.25" hidden="1" customHeight="1" x14ac:dyDescent="0.2">
      <c r="A297" s="32"/>
      <c r="B297" s="20"/>
      <c r="C297" s="8"/>
      <c r="D297" s="28"/>
      <c r="E297" s="12"/>
      <c r="F297" s="12"/>
      <c r="G297" s="12"/>
      <c r="H297" s="3"/>
    </row>
    <row r="298" spans="1:8" ht="59.25" hidden="1" customHeight="1" x14ac:dyDescent="0.2">
      <c r="A298" s="32"/>
      <c r="B298" s="20"/>
      <c r="C298" s="8"/>
      <c r="D298" s="28"/>
      <c r="E298" s="12"/>
      <c r="F298" s="12"/>
      <c r="G298" s="12"/>
      <c r="H298" s="3"/>
    </row>
    <row r="299" spans="1:8" ht="59.25" hidden="1" customHeight="1" x14ac:dyDescent="0.2">
      <c r="A299" s="32"/>
      <c r="B299" s="20"/>
      <c r="C299" s="8"/>
      <c r="D299" s="28"/>
      <c r="E299" s="12"/>
      <c r="F299" s="12"/>
      <c r="G299" s="12"/>
      <c r="H299" s="3"/>
    </row>
    <row r="300" spans="1:8" ht="59.25" hidden="1" customHeight="1" x14ac:dyDescent="0.2">
      <c r="A300" s="32"/>
      <c r="B300" s="20"/>
      <c r="C300" s="8"/>
      <c r="D300" s="28"/>
      <c r="E300" s="12"/>
      <c r="F300" s="12"/>
      <c r="G300" s="12"/>
      <c r="H300" s="3"/>
    </row>
    <row r="301" spans="1:8" ht="59.25" hidden="1" customHeight="1" x14ac:dyDescent="0.2">
      <c r="A301" s="32"/>
      <c r="B301" s="20"/>
      <c r="C301" s="8"/>
      <c r="D301" s="28"/>
      <c r="E301" s="12"/>
      <c r="F301" s="12"/>
      <c r="G301" s="12"/>
      <c r="H301" s="3"/>
    </row>
    <row r="302" spans="1:8" ht="59.25" hidden="1" customHeight="1" x14ac:dyDescent="0.2">
      <c r="A302" s="32"/>
      <c r="B302" s="20"/>
      <c r="C302" s="8"/>
      <c r="D302" s="28"/>
      <c r="E302" s="12"/>
      <c r="F302" s="12"/>
      <c r="G302" s="12"/>
      <c r="H302" s="3"/>
    </row>
    <row r="303" spans="1:8" ht="59.25" hidden="1" customHeight="1" x14ac:dyDescent="0.2">
      <c r="A303" s="32"/>
      <c r="B303" s="20"/>
      <c r="C303" s="8"/>
      <c r="D303" s="28"/>
      <c r="E303" s="12"/>
      <c r="F303" s="12"/>
      <c r="G303" s="12"/>
      <c r="H303" s="3"/>
    </row>
    <row r="304" spans="1:8" ht="59.25" hidden="1" customHeight="1" x14ac:dyDescent="0.2">
      <c r="A304" s="32"/>
      <c r="B304" s="20"/>
      <c r="C304" s="8"/>
      <c r="D304" s="28"/>
      <c r="E304" s="12"/>
      <c r="F304" s="12"/>
      <c r="G304" s="12"/>
      <c r="H304" s="3"/>
    </row>
    <row r="305" spans="1:8" ht="59.25" hidden="1" customHeight="1" x14ac:dyDescent="0.2">
      <c r="A305" s="32"/>
      <c r="B305" s="20"/>
      <c r="C305" s="8"/>
      <c r="D305" s="28"/>
      <c r="E305" s="12"/>
      <c r="F305" s="12"/>
      <c r="G305" s="12"/>
      <c r="H305" s="3"/>
    </row>
    <row r="306" spans="1:8" ht="59.25" hidden="1" customHeight="1" x14ac:dyDescent="0.2">
      <c r="A306" s="32"/>
      <c r="B306" s="22"/>
      <c r="C306" s="8"/>
      <c r="D306" s="28"/>
      <c r="E306" s="12"/>
      <c r="F306" s="12"/>
      <c r="G306" s="12"/>
      <c r="H306" s="3"/>
    </row>
    <row r="307" spans="1:8" ht="59.25" hidden="1" customHeight="1" x14ac:dyDescent="0.2">
      <c r="A307" s="32"/>
      <c r="B307" s="22"/>
      <c r="C307" s="21"/>
      <c r="D307" s="28"/>
      <c r="E307" s="31"/>
      <c r="F307" s="31"/>
      <c r="G307" s="31"/>
      <c r="H307" s="3"/>
    </row>
    <row r="308" spans="1:8" ht="59.25" hidden="1" customHeight="1" x14ac:dyDescent="0.2">
      <c r="A308" s="32"/>
      <c r="B308" s="22"/>
      <c r="C308" s="21"/>
      <c r="D308" s="28"/>
      <c r="E308" s="31"/>
      <c r="F308" s="31"/>
      <c r="G308" s="31"/>
      <c r="H308" s="3"/>
    </row>
    <row r="309" spans="1:8" ht="59.25" hidden="1" customHeight="1" x14ac:dyDescent="0.2">
      <c r="A309" s="32"/>
      <c r="B309" s="22"/>
      <c r="C309" s="21"/>
      <c r="D309" s="28"/>
      <c r="E309" s="31"/>
      <c r="F309" s="31"/>
      <c r="G309" s="31"/>
      <c r="H309" s="3"/>
    </row>
    <row r="310" spans="1:8" ht="59.25" hidden="1" customHeight="1" x14ac:dyDescent="0.2">
      <c r="A310" s="32"/>
      <c r="B310" s="22"/>
      <c r="C310" s="21"/>
      <c r="D310" s="28"/>
      <c r="E310" s="31"/>
      <c r="F310" s="31"/>
      <c r="G310" s="31"/>
      <c r="H310" s="3"/>
    </row>
    <row r="311" spans="1:8" ht="59.25" hidden="1" customHeight="1" x14ac:dyDescent="0.2">
      <c r="A311" s="32"/>
      <c r="B311" s="22"/>
      <c r="C311" s="21"/>
      <c r="D311" s="28"/>
      <c r="E311" s="31"/>
      <c r="F311" s="31"/>
      <c r="G311" s="31"/>
      <c r="H311" s="3"/>
    </row>
    <row r="312" spans="1:8" ht="59.25" hidden="1" customHeight="1" x14ac:dyDescent="0.2">
      <c r="A312" s="32"/>
      <c r="B312" s="22"/>
      <c r="C312" s="21"/>
      <c r="D312" s="28"/>
      <c r="E312" s="31"/>
      <c r="F312" s="31"/>
      <c r="G312" s="31"/>
      <c r="H312" s="3"/>
    </row>
    <row r="313" spans="1:8" ht="59.25" hidden="1" customHeight="1" x14ac:dyDescent="0.2">
      <c r="A313" s="32"/>
      <c r="B313" s="22"/>
      <c r="C313" s="21"/>
      <c r="D313" s="28"/>
      <c r="E313" s="31"/>
      <c r="F313" s="31"/>
      <c r="G313" s="31"/>
      <c r="H313" s="3"/>
    </row>
    <row r="314" spans="1:8" ht="59.25" hidden="1" customHeight="1" x14ac:dyDescent="0.2">
      <c r="A314" s="32"/>
      <c r="B314" s="22"/>
      <c r="C314" s="21"/>
      <c r="D314" s="28"/>
      <c r="E314" s="31"/>
      <c r="F314" s="31"/>
      <c r="G314" s="31"/>
      <c r="H314" s="3"/>
    </row>
    <row r="315" spans="1:8" ht="59.25" hidden="1" customHeight="1" x14ac:dyDescent="0.2">
      <c r="A315" s="32"/>
      <c r="B315" s="22"/>
      <c r="C315" s="21"/>
      <c r="D315" s="28"/>
      <c r="E315" s="31"/>
      <c r="F315" s="31"/>
      <c r="G315" s="31"/>
      <c r="H315" s="3"/>
    </row>
    <row r="316" spans="1:8" ht="59.25" hidden="1" customHeight="1" x14ac:dyDescent="0.2">
      <c r="A316" s="32"/>
      <c r="B316" s="22"/>
      <c r="C316" s="21"/>
      <c r="D316" s="28"/>
      <c r="E316" s="31"/>
      <c r="F316" s="31"/>
      <c r="G316" s="31"/>
      <c r="H316" s="3"/>
    </row>
    <row r="317" spans="1:8" ht="59.25" hidden="1" customHeight="1" x14ac:dyDescent="0.2">
      <c r="A317" s="32"/>
      <c r="B317" s="22"/>
      <c r="C317" s="21"/>
      <c r="D317" s="28"/>
      <c r="E317" s="31"/>
      <c r="F317" s="31"/>
      <c r="G317" s="31"/>
      <c r="H317" s="3"/>
    </row>
    <row r="318" spans="1:8" ht="59.25" hidden="1" customHeight="1" x14ac:dyDescent="0.2">
      <c r="A318" s="32"/>
      <c r="B318" s="22"/>
      <c r="C318" s="21"/>
      <c r="D318" s="28"/>
      <c r="E318" s="31"/>
      <c r="F318" s="31"/>
      <c r="G318" s="31"/>
      <c r="H318" s="3"/>
    </row>
    <row r="319" spans="1:8" ht="59.25" hidden="1" customHeight="1" x14ac:dyDescent="0.2">
      <c r="A319" s="32"/>
      <c r="B319" s="22"/>
      <c r="C319" s="21"/>
      <c r="D319" s="28"/>
      <c r="E319" s="31"/>
      <c r="F319" s="31"/>
      <c r="G319" s="31"/>
      <c r="H319" s="3"/>
    </row>
    <row r="320" spans="1:8" ht="59.25" hidden="1" customHeight="1" x14ac:dyDescent="0.2">
      <c r="A320" s="32"/>
      <c r="B320" s="22"/>
      <c r="C320" s="21"/>
      <c r="D320" s="28"/>
      <c r="E320" s="31"/>
      <c r="F320" s="31"/>
      <c r="G320" s="31"/>
      <c r="H320" s="3"/>
    </row>
    <row r="321" spans="1:8" ht="59.25" hidden="1" customHeight="1" x14ac:dyDescent="0.2">
      <c r="A321" s="32"/>
      <c r="B321" s="22"/>
      <c r="C321" s="21"/>
      <c r="D321" s="28"/>
      <c r="E321" s="31"/>
      <c r="F321" s="31"/>
      <c r="G321" s="31"/>
      <c r="H321" s="3"/>
    </row>
    <row r="322" spans="1:8" ht="59.25" hidden="1" customHeight="1" x14ac:dyDescent="0.2">
      <c r="A322" s="32"/>
      <c r="B322" s="22"/>
      <c r="C322" s="21"/>
      <c r="D322" s="28"/>
      <c r="E322" s="31"/>
      <c r="F322" s="31"/>
      <c r="G322" s="31"/>
      <c r="H322" s="3"/>
    </row>
    <row r="323" spans="1:8" ht="59.25" hidden="1" customHeight="1" x14ac:dyDescent="0.2">
      <c r="A323" s="32"/>
      <c r="B323" s="22"/>
      <c r="C323" s="21"/>
      <c r="D323" s="28"/>
      <c r="E323" s="31"/>
      <c r="F323" s="31"/>
      <c r="G323" s="31"/>
      <c r="H323" s="3"/>
    </row>
    <row r="324" spans="1:8" ht="59.25" hidden="1" customHeight="1" x14ac:dyDescent="0.2">
      <c r="A324" s="32"/>
      <c r="B324" s="22"/>
      <c r="C324" s="21"/>
      <c r="D324" s="28"/>
      <c r="E324" s="31"/>
      <c r="F324" s="31"/>
      <c r="G324" s="31"/>
      <c r="H324" s="3"/>
    </row>
    <row r="325" spans="1:8" ht="59.25" hidden="1" customHeight="1" x14ac:dyDescent="0.2">
      <c r="A325" s="32"/>
      <c r="B325" s="22"/>
      <c r="C325" s="21"/>
      <c r="D325" s="28"/>
      <c r="E325" s="31"/>
      <c r="F325" s="31"/>
      <c r="G325" s="31"/>
      <c r="H325" s="3"/>
    </row>
    <row r="326" spans="1:8" ht="59.25" hidden="1" customHeight="1" x14ac:dyDescent="0.2">
      <c r="A326" s="32"/>
      <c r="B326" s="22"/>
      <c r="C326" s="21"/>
      <c r="D326" s="28"/>
      <c r="E326" s="31"/>
      <c r="F326" s="31"/>
      <c r="G326" s="31"/>
      <c r="H326" s="3"/>
    </row>
    <row r="327" spans="1:8" ht="59.25" hidden="1" customHeight="1" x14ac:dyDescent="0.2">
      <c r="A327" s="32"/>
      <c r="B327" s="22"/>
      <c r="C327" s="21"/>
      <c r="D327" s="28"/>
      <c r="E327" s="31"/>
      <c r="F327" s="31"/>
      <c r="G327" s="31"/>
      <c r="H327" s="3"/>
    </row>
    <row r="328" spans="1:8" ht="59.25" hidden="1" customHeight="1" x14ac:dyDescent="0.2">
      <c r="A328" s="32"/>
      <c r="B328" s="22"/>
      <c r="C328" s="21"/>
      <c r="D328" s="28"/>
      <c r="E328" s="31"/>
      <c r="F328" s="31"/>
      <c r="G328" s="31"/>
      <c r="H328" s="3"/>
    </row>
    <row r="329" spans="1:8" ht="59.25" hidden="1" customHeight="1" x14ac:dyDescent="0.2">
      <c r="A329" s="32"/>
      <c r="B329" s="22"/>
      <c r="C329" s="21"/>
      <c r="D329" s="28"/>
      <c r="E329" s="31"/>
      <c r="F329" s="31"/>
      <c r="G329" s="31"/>
      <c r="H329" s="3"/>
    </row>
    <row r="330" spans="1:8" ht="59.25" hidden="1" customHeight="1" x14ac:dyDescent="0.2">
      <c r="A330" s="32"/>
      <c r="B330" s="22"/>
      <c r="C330" s="21"/>
      <c r="D330" s="28"/>
      <c r="E330" s="31"/>
      <c r="F330" s="31"/>
      <c r="G330" s="31"/>
      <c r="H330" s="3"/>
    </row>
    <row r="331" spans="1:8" ht="59.25" hidden="1" customHeight="1" x14ac:dyDescent="0.2">
      <c r="A331" s="32"/>
      <c r="B331" s="22"/>
      <c r="C331" s="21"/>
      <c r="D331" s="28"/>
      <c r="E331" s="31"/>
      <c r="F331" s="31"/>
      <c r="G331" s="31"/>
      <c r="H331" s="3"/>
    </row>
    <row r="332" spans="1:8" ht="59.25" hidden="1" customHeight="1" x14ac:dyDescent="0.2">
      <c r="A332" s="32"/>
      <c r="B332" s="22"/>
      <c r="C332" s="21"/>
      <c r="D332" s="28"/>
      <c r="E332" s="31"/>
      <c r="F332" s="31"/>
      <c r="G332" s="31"/>
      <c r="H332" s="3"/>
    </row>
    <row r="333" spans="1:8" ht="59.25" hidden="1" customHeight="1" x14ac:dyDescent="0.2">
      <c r="A333" s="32"/>
      <c r="B333" s="22"/>
      <c r="C333" s="21"/>
      <c r="D333" s="28"/>
      <c r="E333" s="31"/>
      <c r="F333" s="31"/>
      <c r="G333" s="31"/>
      <c r="H333" s="3"/>
    </row>
    <row r="334" spans="1:8" ht="59.25" hidden="1" customHeight="1" x14ac:dyDescent="0.2">
      <c r="A334" s="32"/>
      <c r="B334" s="22"/>
      <c r="C334" s="21"/>
      <c r="D334" s="28"/>
      <c r="E334" s="31"/>
      <c r="F334" s="31"/>
      <c r="G334" s="31"/>
      <c r="H334" s="3"/>
    </row>
    <row r="335" spans="1:8" ht="59.25" hidden="1" customHeight="1" x14ac:dyDescent="0.2">
      <c r="A335" s="32"/>
      <c r="B335" s="22"/>
      <c r="C335" s="21"/>
      <c r="D335" s="28"/>
      <c r="E335" s="31"/>
      <c r="F335" s="31"/>
      <c r="G335" s="31"/>
      <c r="H335" s="3"/>
    </row>
    <row r="336" spans="1:8" ht="59.25" hidden="1" customHeight="1" x14ac:dyDescent="0.2">
      <c r="A336" s="32"/>
      <c r="B336" s="22"/>
      <c r="C336" s="21"/>
      <c r="D336" s="28"/>
      <c r="E336" s="31"/>
      <c r="F336" s="31"/>
      <c r="G336" s="31"/>
      <c r="H336" s="3"/>
    </row>
    <row r="337" spans="1:8" ht="59.25" hidden="1" customHeight="1" x14ac:dyDescent="0.2">
      <c r="A337" s="32"/>
      <c r="B337" s="22"/>
      <c r="C337" s="21"/>
      <c r="D337" s="28"/>
      <c r="E337" s="31"/>
      <c r="F337" s="31"/>
      <c r="G337" s="31"/>
      <c r="H337" s="3"/>
    </row>
    <row r="338" spans="1:8" ht="59.25" hidden="1" customHeight="1" x14ac:dyDescent="0.2">
      <c r="A338" s="32"/>
      <c r="B338" s="22"/>
      <c r="C338" s="21"/>
      <c r="D338" s="28"/>
      <c r="E338" s="31"/>
      <c r="F338" s="31"/>
      <c r="G338" s="31"/>
      <c r="H338" s="3"/>
    </row>
    <row r="339" spans="1:8" ht="59.25" hidden="1" customHeight="1" x14ac:dyDescent="0.2">
      <c r="A339" s="32"/>
      <c r="B339" s="22"/>
      <c r="C339" s="21"/>
      <c r="D339" s="28"/>
      <c r="E339" s="31"/>
      <c r="F339" s="31"/>
      <c r="G339" s="31"/>
      <c r="H339" s="3"/>
    </row>
    <row r="340" spans="1:8" ht="59.25" hidden="1" customHeight="1" x14ac:dyDescent="0.2">
      <c r="A340" s="32"/>
      <c r="B340" s="22"/>
      <c r="C340" s="21"/>
      <c r="D340" s="28"/>
      <c r="E340" s="31"/>
      <c r="F340" s="31"/>
      <c r="G340" s="31"/>
      <c r="H340" s="3"/>
    </row>
    <row r="341" spans="1:8" ht="59.25" hidden="1" customHeight="1" x14ac:dyDescent="0.2">
      <c r="A341" s="32"/>
      <c r="B341" s="22"/>
      <c r="C341" s="21"/>
      <c r="D341" s="28"/>
      <c r="E341" s="31"/>
      <c r="F341" s="31"/>
      <c r="G341" s="31"/>
      <c r="H341" s="3"/>
    </row>
    <row r="342" spans="1:8" ht="59.25" hidden="1" customHeight="1" x14ac:dyDescent="0.2">
      <c r="A342" s="32"/>
      <c r="B342" s="22"/>
      <c r="C342" s="21"/>
      <c r="D342" s="28"/>
      <c r="E342" s="31"/>
      <c r="F342" s="31"/>
      <c r="G342" s="31"/>
      <c r="H342" s="3"/>
    </row>
    <row r="343" spans="1:8" ht="59.25" hidden="1" customHeight="1" x14ac:dyDescent="0.2">
      <c r="A343" s="32"/>
      <c r="B343" s="22"/>
      <c r="C343" s="21"/>
      <c r="D343" s="28"/>
      <c r="E343" s="31"/>
      <c r="F343" s="31"/>
      <c r="G343" s="31"/>
      <c r="H343" s="3"/>
    </row>
    <row r="344" spans="1:8" ht="59.25" hidden="1" customHeight="1" x14ac:dyDescent="0.2">
      <c r="A344" s="32"/>
      <c r="B344" s="22"/>
      <c r="C344" s="21"/>
      <c r="D344" s="28"/>
      <c r="E344" s="31"/>
      <c r="F344" s="31"/>
      <c r="G344" s="31"/>
      <c r="H344" s="3"/>
    </row>
    <row r="345" spans="1:8" ht="59.25" hidden="1" customHeight="1" x14ac:dyDescent="0.2">
      <c r="A345" s="32"/>
      <c r="B345" s="22"/>
      <c r="C345" s="21"/>
      <c r="D345" s="28"/>
      <c r="E345" s="31"/>
      <c r="F345" s="31"/>
      <c r="G345" s="31"/>
      <c r="H345" s="3"/>
    </row>
    <row r="346" spans="1:8" ht="59.25" hidden="1" customHeight="1" x14ac:dyDescent="0.2">
      <c r="A346" s="32"/>
      <c r="B346" s="22"/>
      <c r="C346" s="21"/>
      <c r="D346" s="28"/>
      <c r="E346" s="31"/>
      <c r="F346" s="31"/>
      <c r="G346" s="31"/>
      <c r="H346" s="3"/>
    </row>
    <row r="347" spans="1:8" ht="59.25" hidden="1" customHeight="1" x14ac:dyDescent="0.2">
      <c r="A347" s="32"/>
      <c r="B347" s="22"/>
      <c r="C347" s="21"/>
      <c r="D347" s="28"/>
      <c r="E347" s="31"/>
      <c r="F347" s="31"/>
      <c r="G347" s="31"/>
      <c r="H347" s="3"/>
    </row>
    <row r="348" spans="1:8" ht="59.25" hidden="1" customHeight="1" x14ac:dyDescent="0.2">
      <c r="A348" s="32"/>
      <c r="B348" s="22"/>
      <c r="C348" s="21"/>
      <c r="D348" s="28"/>
      <c r="E348" s="31"/>
      <c r="F348" s="31"/>
      <c r="G348" s="31"/>
      <c r="H348" s="3"/>
    </row>
    <row r="349" spans="1:8" ht="59.25" hidden="1" customHeight="1" x14ac:dyDescent="0.2">
      <c r="A349" s="32"/>
      <c r="B349" s="22"/>
      <c r="C349" s="21"/>
      <c r="D349" s="28"/>
      <c r="E349" s="31"/>
      <c r="F349" s="31"/>
      <c r="G349" s="31"/>
      <c r="H349" s="3"/>
    </row>
    <row r="350" spans="1:8" ht="59.25" hidden="1" customHeight="1" x14ac:dyDescent="0.2">
      <c r="A350" s="32"/>
      <c r="B350" s="22"/>
      <c r="C350" s="21"/>
      <c r="D350" s="28"/>
      <c r="E350" s="31"/>
      <c r="F350" s="31"/>
      <c r="G350" s="31"/>
      <c r="H350" s="3"/>
    </row>
    <row r="351" spans="1:8" ht="59.25" hidden="1" customHeight="1" x14ac:dyDescent="0.2">
      <c r="A351" s="32"/>
      <c r="B351" s="22"/>
      <c r="C351" s="21"/>
      <c r="D351" s="28"/>
      <c r="E351" s="31"/>
      <c r="F351" s="31"/>
      <c r="G351" s="31"/>
      <c r="H351" s="3"/>
    </row>
    <row r="352" spans="1:8" ht="59.25" hidden="1" customHeight="1" x14ac:dyDescent="0.2">
      <c r="A352" s="32"/>
      <c r="B352" s="22"/>
      <c r="C352" s="21"/>
      <c r="D352" s="28"/>
      <c r="E352" s="31"/>
      <c r="F352" s="31"/>
      <c r="G352" s="31"/>
      <c r="H352" s="3"/>
    </row>
    <row r="353" spans="1:8" ht="59.25" hidden="1" customHeight="1" x14ac:dyDescent="0.2">
      <c r="A353" s="32"/>
      <c r="B353" s="22"/>
      <c r="C353" s="21"/>
      <c r="D353" s="28"/>
      <c r="E353" s="31"/>
      <c r="F353" s="31"/>
      <c r="G353" s="31"/>
      <c r="H353" s="3"/>
    </row>
    <row r="354" spans="1:8" ht="59.25" hidden="1" customHeight="1" x14ac:dyDescent="0.2">
      <c r="A354" s="32"/>
      <c r="B354" s="22"/>
      <c r="C354" s="21"/>
      <c r="D354" s="28"/>
      <c r="E354" s="31"/>
      <c r="F354" s="31"/>
      <c r="G354" s="31"/>
      <c r="H354" s="3"/>
    </row>
    <row r="355" spans="1:8" ht="59.25" hidden="1" customHeight="1" x14ac:dyDescent="0.2">
      <c r="A355" s="32"/>
      <c r="B355" s="22"/>
      <c r="C355" s="21"/>
      <c r="D355" s="28"/>
      <c r="E355" s="31"/>
      <c r="F355" s="31"/>
      <c r="G355" s="31"/>
      <c r="H355" s="3"/>
    </row>
    <row r="356" spans="1:8" ht="59.25" hidden="1" customHeight="1" x14ac:dyDescent="0.2">
      <c r="A356" s="32"/>
      <c r="B356" s="22"/>
      <c r="C356" s="21"/>
      <c r="D356" s="28"/>
      <c r="E356" s="31"/>
      <c r="F356" s="31"/>
      <c r="G356" s="31"/>
      <c r="H356" s="3"/>
    </row>
    <row r="357" spans="1:8" ht="59.25" hidden="1" customHeight="1" x14ac:dyDescent="0.2">
      <c r="A357" s="32"/>
      <c r="B357" s="22"/>
      <c r="C357" s="21"/>
      <c r="D357" s="28"/>
      <c r="E357" s="31"/>
      <c r="F357" s="31"/>
      <c r="G357" s="31"/>
      <c r="H357" s="3"/>
    </row>
    <row r="358" spans="1:8" ht="59.25" hidden="1" customHeight="1" x14ac:dyDescent="0.2">
      <c r="A358" s="32"/>
      <c r="B358" s="22"/>
      <c r="C358" s="21"/>
      <c r="D358" s="28"/>
      <c r="E358" s="31"/>
      <c r="F358" s="31"/>
      <c r="G358" s="31"/>
      <c r="H358" s="3"/>
    </row>
    <row r="359" spans="1:8" ht="59.25" hidden="1" customHeight="1" x14ac:dyDescent="0.2">
      <c r="A359" s="32"/>
      <c r="B359" s="22"/>
      <c r="C359" s="21"/>
      <c r="D359" s="28"/>
      <c r="E359" s="31"/>
      <c r="F359" s="31"/>
      <c r="G359" s="31"/>
      <c r="H359" s="3"/>
    </row>
    <row r="360" spans="1:8" ht="59.25" hidden="1" customHeight="1" x14ac:dyDescent="0.2">
      <c r="A360" s="32"/>
      <c r="B360" s="22"/>
      <c r="C360" s="21"/>
      <c r="D360" s="28"/>
      <c r="E360" s="31"/>
      <c r="F360" s="31"/>
      <c r="G360" s="31"/>
      <c r="H360" s="3"/>
    </row>
    <row r="361" spans="1:8" ht="59.25" hidden="1" customHeight="1" x14ac:dyDescent="0.2">
      <c r="A361" s="32"/>
      <c r="B361" s="22"/>
      <c r="C361" s="21"/>
      <c r="D361" s="28"/>
      <c r="E361" s="31"/>
      <c r="F361" s="31"/>
      <c r="G361" s="31"/>
      <c r="H361" s="3"/>
    </row>
    <row r="362" spans="1:8" ht="59.25" hidden="1" customHeight="1" x14ac:dyDescent="0.2">
      <c r="A362" s="32"/>
      <c r="B362" s="22"/>
      <c r="C362" s="21"/>
      <c r="D362" s="28"/>
      <c r="E362" s="31"/>
      <c r="F362" s="31"/>
      <c r="G362" s="31"/>
      <c r="H362" s="3"/>
    </row>
    <row r="363" spans="1:8" ht="59.25" hidden="1" customHeight="1" x14ac:dyDescent="0.2">
      <c r="A363" s="32"/>
      <c r="B363" s="22"/>
      <c r="C363" s="21"/>
      <c r="D363" s="28"/>
      <c r="E363" s="31"/>
      <c r="F363" s="31"/>
      <c r="G363" s="31"/>
      <c r="H363" s="3"/>
    </row>
    <row r="364" spans="1:8" ht="59.25" hidden="1" customHeight="1" x14ac:dyDescent="0.2">
      <c r="A364" s="32"/>
      <c r="B364" s="22"/>
      <c r="C364" s="21"/>
      <c r="D364" s="28"/>
      <c r="E364" s="31"/>
      <c r="F364" s="31"/>
      <c r="G364" s="31"/>
      <c r="H364" s="3"/>
    </row>
    <row r="365" spans="1:8" ht="59.25" hidden="1" customHeight="1" x14ac:dyDescent="0.2">
      <c r="A365" s="32"/>
      <c r="B365" s="22"/>
      <c r="C365" s="21"/>
      <c r="D365" s="28"/>
      <c r="E365" s="31"/>
      <c r="F365" s="31"/>
      <c r="G365" s="31"/>
      <c r="H365" s="3"/>
    </row>
    <row r="366" spans="1:8" ht="59.25" hidden="1" customHeight="1" x14ac:dyDescent="0.2">
      <c r="A366" s="32"/>
      <c r="B366" s="22"/>
      <c r="C366" s="21"/>
      <c r="D366" s="28"/>
      <c r="E366" s="31"/>
      <c r="F366" s="31"/>
      <c r="G366" s="31"/>
      <c r="H366" s="3"/>
    </row>
    <row r="367" spans="1:8" ht="59.25" hidden="1" customHeight="1" x14ac:dyDescent="0.2">
      <c r="A367" s="32"/>
      <c r="B367" s="22"/>
      <c r="C367" s="21"/>
      <c r="D367" s="28"/>
      <c r="E367" s="31"/>
      <c r="F367" s="31"/>
      <c r="G367" s="31"/>
      <c r="H367" s="3"/>
    </row>
    <row r="368" spans="1:8" ht="59.25" hidden="1" customHeight="1" x14ac:dyDescent="0.2">
      <c r="A368" s="32"/>
      <c r="B368" s="22"/>
      <c r="C368" s="21"/>
      <c r="D368" s="28"/>
      <c r="E368" s="31"/>
      <c r="F368" s="31"/>
      <c r="G368" s="31"/>
      <c r="H368" s="3"/>
    </row>
    <row r="369" spans="1:8" ht="59.25" hidden="1" customHeight="1" x14ac:dyDescent="0.2">
      <c r="A369" s="32"/>
      <c r="B369" s="22"/>
      <c r="C369" s="21"/>
      <c r="D369" s="28"/>
      <c r="E369" s="31"/>
      <c r="F369" s="31"/>
      <c r="G369" s="31"/>
      <c r="H369" s="3"/>
    </row>
    <row r="370" spans="1:8" ht="59.25" hidden="1" customHeight="1" x14ac:dyDescent="0.2">
      <c r="A370" s="32"/>
      <c r="B370" s="22"/>
      <c r="C370" s="21"/>
      <c r="D370" s="28"/>
      <c r="E370" s="31"/>
      <c r="F370" s="31"/>
      <c r="G370" s="31"/>
      <c r="H370" s="3"/>
    </row>
    <row r="371" spans="1:8" ht="59.25" hidden="1" customHeight="1" x14ac:dyDescent="0.2">
      <c r="A371" s="32"/>
      <c r="B371" s="22"/>
      <c r="C371" s="21"/>
      <c r="D371" s="28"/>
      <c r="E371" s="31"/>
      <c r="F371" s="31"/>
      <c r="G371" s="31"/>
      <c r="H371" s="3"/>
    </row>
    <row r="372" spans="1:8" ht="59.25" hidden="1" customHeight="1" x14ac:dyDescent="0.2">
      <c r="A372" s="32"/>
      <c r="B372" s="22"/>
      <c r="C372" s="21"/>
      <c r="D372" s="28"/>
      <c r="E372" s="31"/>
      <c r="F372" s="31"/>
      <c r="G372" s="31"/>
      <c r="H372" s="3"/>
    </row>
    <row r="373" spans="1:8" ht="59.25" hidden="1" customHeight="1" x14ac:dyDescent="0.2">
      <c r="A373" s="32"/>
      <c r="B373" s="22"/>
      <c r="C373" s="21"/>
      <c r="D373" s="28"/>
      <c r="E373" s="31"/>
      <c r="F373" s="31"/>
      <c r="G373" s="31"/>
      <c r="H373" s="3"/>
    </row>
    <row r="374" spans="1:8" ht="59.25" hidden="1" customHeight="1" x14ac:dyDescent="0.2">
      <c r="A374" s="32"/>
      <c r="B374" s="22"/>
      <c r="C374" s="21"/>
      <c r="D374" s="28"/>
      <c r="E374" s="31"/>
      <c r="F374" s="31"/>
      <c r="G374" s="31"/>
      <c r="H374" s="3"/>
    </row>
    <row r="375" spans="1:8" ht="59.25" hidden="1" customHeight="1" x14ac:dyDescent="0.2">
      <c r="A375" s="32"/>
      <c r="B375" s="22"/>
      <c r="C375" s="21"/>
      <c r="D375" s="28"/>
      <c r="E375" s="31"/>
      <c r="F375" s="31"/>
      <c r="G375" s="31"/>
      <c r="H375" s="3"/>
    </row>
    <row r="376" spans="1:8" ht="59.25" hidden="1" customHeight="1" x14ac:dyDescent="0.2">
      <c r="A376" s="32"/>
      <c r="B376" s="22"/>
      <c r="C376" s="21"/>
      <c r="D376" s="28"/>
      <c r="E376" s="31"/>
      <c r="F376" s="31"/>
      <c r="G376" s="31"/>
      <c r="H376" s="3"/>
    </row>
    <row r="377" spans="1:8" ht="59.25" hidden="1" customHeight="1" x14ac:dyDescent="0.2">
      <c r="A377" s="32"/>
      <c r="B377" s="22"/>
      <c r="C377" s="21"/>
      <c r="D377" s="28"/>
      <c r="E377" s="31"/>
      <c r="F377" s="31"/>
      <c r="G377" s="31"/>
      <c r="H377" s="3"/>
    </row>
    <row r="378" spans="1:8" ht="59.25" hidden="1" customHeight="1" x14ac:dyDescent="0.2">
      <c r="A378" s="32"/>
      <c r="B378" s="22"/>
      <c r="C378" s="21"/>
      <c r="D378" s="28"/>
      <c r="E378" s="31"/>
      <c r="F378" s="31"/>
      <c r="G378" s="31"/>
      <c r="H378" s="3"/>
    </row>
    <row r="379" spans="1:8" ht="59.25" hidden="1" customHeight="1" x14ac:dyDescent="0.2">
      <c r="A379" s="32"/>
      <c r="B379" s="22"/>
      <c r="C379" s="21"/>
      <c r="D379" s="28"/>
      <c r="E379" s="31"/>
      <c r="F379" s="31"/>
      <c r="G379" s="31"/>
      <c r="H379" s="3"/>
    </row>
    <row r="380" spans="1:8" ht="59.25" hidden="1" customHeight="1" x14ac:dyDescent="0.2">
      <c r="A380" s="32"/>
      <c r="B380" s="22"/>
      <c r="C380" s="21"/>
      <c r="D380" s="28"/>
      <c r="E380" s="31"/>
      <c r="F380" s="31"/>
      <c r="G380" s="31"/>
      <c r="H380" s="3"/>
    </row>
    <row r="381" spans="1:8" ht="59.25" hidden="1" customHeight="1" x14ac:dyDescent="0.2">
      <c r="A381" s="32"/>
      <c r="B381" s="22"/>
      <c r="C381" s="21"/>
      <c r="D381" s="28"/>
      <c r="E381" s="31"/>
      <c r="F381" s="31"/>
      <c r="G381" s="31"/>
      <c r="H381" s="3"/>
    </row>
    <row r="382" spans="1:8" ht="59.25" hidden="1" customHeight="1" x14ac:dyDescent="0.2">
      <c r="A382" s="32"/>
      <c r="B382" s="22"/>
      <c r="C382" s="21"/>
      <c r="D382" s="28"/>
      <c r="E382" s="31"/>
      <c r="F382" s="31"/>
      <c r="G382" s="31"/>
      <c r="H382" s="3"/>
    </row>
    <row r="383" spans="1:8" ht="59.25" hidden="1" customHeight="1" x14ac:dyDescent="0.2">
      <c r="A383" s="32"/>
      <c r="B383" s="22"/>
      <c r="C383" s="21"/>
      <c r="D383" s="28"/>
      <c r="E383" s="31"/>
      <c r="F383" s="31"/>
      <c r="G383" s="31"/>
      <c r="H383" s="3"/>
    </row>
    <row r="384" spans="1:8" ht="59.25" hidden="1" customHeight="1" x14ac:dyDescent="0.2">
      <c r="A384" s="32"/>
      <c r="B384" s="22"/>
      <c r="C384" s="21"/>
      <c r="D384" s="28"/>
      <c r="E384" s="31"/>
      <c r="F384" s="31"/>
      <c r="G384" s="31"/>
      <c r="H384" s="3"/>
    </row>
    <row r="385" spans="1:8" ht="59.25" hidden="1" customHeight="1" x14ac:dyDescent="0.2">
      <c r="A385" s="32"/>
      <c r="B385" s="22"/>
      <c r="C385" s="21"/>
      <c r="D385" s="28"/>
      <c r="E385" s="31"/>
      <c r="F385" s="31"/>
      <c r="G385" s="31"/>
      <c r="H385" s="3"/>
    </row>
    <row r="386" spans="1:8" ht="59.25" hidden="1" customHeight="1" x14ac:dyDescent="0.2">
      <c r="A386" s="32"/>
      <c r="B386" s="22"/>
      <c r="C386" s="21"/>
      <c r="D386" s="28"/>
      <c r="E386" s="31"/>
      <c r="F386" s="31"/>
      <c r="G386" s="31"/>
      <c r="H386" s="3"/>
    </row>
    <row r="387" spans="1:8" ht="59.25" hidden="1" customHeight="1" x14ac:dyDescent="0.2">
      <c r="A387" s="32"/>
      <c r="B387" s="22"/>
      <c r="C387" s="21"/>
      <c r="D387" s="28"/>
      <c r="E387" s="31"/>
      <c r="F387" s="31"/>
      <c r="G387" s="31"/>
      <c r="H387" s="3"/>
    </row>
    <row r="388" spans="1:8" ht="59.25" hidden="1" customHeight="1" x14ac:dyDescent="0.2">
      <c r="A388" s="32"/>
      <c r="B388" s="22"/>
      <c r="C388" s="21"/>
      <c r="D388" s="28"/>
      <c r="E388" s="31"/>
      <c r="F388" s="31"/>
      <c r="G388" s="31"/>
      <c r="H388" s="3"/>
    </row>
    <row r="389" spans="1:8" ht="59.25" hidden="1" customHeight="1" x14ac:dyDescent="0.2">
      <c r="A389" s="32"/>
      <c r="B389" s="22"/>
      <c r="C389" s="21"/>
      <c r="D389" s="28"/>
      <c r="E389" s="31"/>
      <c r="F389" s="31"/>
      <c r="G389" s="31"/>
      <c r="H389" s="3"/>
    </row>
    <row r="390" spans="1:8" ht="59.25" hidden="1" customHeight="1" x14ac:dyDescent="0.2">
      <c r="A390" s="32"/>
      <c r="B390" s="22"/>
      <c r="C390" s="21"/>
      <c r="D390" s="28"/>
      <c r="E390" s="31"/>
      <c r="F390" s="31"/>
      <c r="G390" s="31"/>
      <c r="H390" s="3"/>
    </row>
    <row r="391" spans="1:8" ht="59.25" hidden="1" customHeight="1" x14ac:dyDescent="0.2">
      <c r="A391" s="32"/>
      <c r="B391" s="22"/>
      <c r="C391" s="21"/>
      <c r="D391" s="28"/>
      <c r="E391" s="31"/>
      <c r="F391" s="31"/>
      <c r="G391" s="31"/>
      <c r="H391" s="3"/>
    </row>
    <row r="392" spans="1:8" ht="59.25" hidden="1" customHeight="1" x14ac:dyDescent="0.2">
      <c r="A392" s="32"/>
      <c r="B392" s="22"/>
      <c r="C392" s="21"/>
      <c r="D392" s="28"/>
      <c r="E392" s="31"/>
      <c r="F392" s="31"/>
      <c r="G392" s="31"/>
      <c r="H392" s="3"/>
    </row>
    <row r="393" spans="1:8" ht="59.25" hidden="1" customHeight="1" x14ac:dyDescent="0.2">
      <c r="A393" s="32"/>
      <c r="B393" s="22"/>
      <c r="C393" s="21"/>
      <c r="D393" s="28"/>
      <c r="E393" s="31"/>
      <c r="F393" s="31"/>
      <c r="G393" s="31"/>
      <c r="H393" s="3"/>
    </row>
    <row r="394" spans="1:8" ht="59.25" hidden="1" customHeight="1" x14ac:dyDescent="0.2">
      <c r="A394" s="32"/>
      <c r="B394" s="22"/>
      <c r="C394" s="21"/>
      <c r="D394" s="28"/>
      <c r="E394" s="31"/>
      <c r="F394" s="31"/>
      <c r="G394" s="31"/>
      <c r="H394" s="3"/>
    </row>
    <row r="395" spans="1:8" ht="59.25" hidden="1" customHeight="1" x14ac:dyDescent="0.2">
      <c r="A395" s="32"/>
      <c r="B395" s="22"/>
      <c r="C395" s="21"/>
      <c r="D395" s="28"/>
      <c r="E395" s="31"/>
      <c r="F395" s="31"/>
      <c r="G395" s="31"/>
      <c r="H395" s="3"/>
    </row>
    <row r="396" spans="1:8" ht="59.25" hidden="1" customHeight="1" x14ac:dyDescent="0.2">
      <c r="A396" s="32"/>
      <c r="B396" s="22"/>
      <c r="C396" s="21"/>
      <c r="D396" s="28"/>
      <c r="E396" s="31"/>
      <c r="F396" s="31"/>
      <c r="G396" s="31"/>
      <c r="H396" s="3"/>
    </row>
    <row r="397" spans="1:8" ht="59.25" hidden="1" customHeight="1" x14ac:dyDescent="0.2">
      <c r="A397" s="32"/>
      <c r="B397" s="22"/>
      <c r="C397" s="21"/>
      <c r="D397" s="28"/>
      <c r="E397" s="31"/>
      <c r="F397" s="31"/>
      <c r="G397" s="31"/>
      <c r="H397" s="3"/>
    </row>
    <row r="398" spans="1:8" ht="59.25" hidden="1" customHeight="1" x14ac:dyDescent="0.2">
      <c r="A398" s="32"/>
      <c r="B398" s="22"/>
      <c r="C398" s="21"/>
      <c r="D398" s="28"/>
      <c r="E398" s="31"/>
      <c r="F398" s="31"/>
      <c r="G398" s="31"/>
      <c r="H398" s="3"/>
    </row>
    <row r="399" spans="1:8" ht="59.25" hidden="1" customHeight="1" x14ac:dyDescent="0.2">
      <c r="A399" s="32"/>
      <c r="B399" s="22"/>
      <c r="C399" s="21"/>
      <c r="D399" s="28"/>
      <c r="E399" s="31"/>
      <c r="F399" s="31"/>
      <c r="G399" s="31"/>
      <c r="H399" s="3"/>
    </row>
    <row r="400" spans="1:8" ht="59.25" hidden="1" customHeight="1" x14ac:dyDescent="0.2">
      <c r="A400" s="32"/>
      <c r="B400" s="22"/>
      <c r="C400" s="21"/>
      <c r="D400" s="28"/>
      <c r="E400" s="31"/>
      <c r="F400" s="31"/>
      <c r="G400" s="31"/>
      <c r="H400" s="3"/>
    </row>
    <row r="401" spans="1:8" ht="59.25" hidden="1" customHeight="1" x14ac:dyDescent="0.2">
      <c r="A401" s="32"/>
      <c r="B401" s="22"/>
      <c r="C401" s="21"/>
      <c r="D401" s="28"/>
      <c r="E401" s="31"/>
      <c r="F401" s="31"/>
      <c r="G401" s="31"/>
      <c r="H401" s="3"/>
    </row>
    <row r="402" spans="1:8" ht="59.25" hidden="1" customHeight="1" x14ac:dyDescent="0.2">
      <c r="A402" s="32"/>
      <c r="B402" s="22"/>
      <c r="C402" s="21"/>
      <c r="D402" s="28"/>
      <c r="E402" s="31"/>
      <c r="F402" s="31"/>
      <c r="G402" s="31"/>
      <c r="H402" s="3"/>
    </row>
    <row r="403" spans="1:8" ht="59.25" hidden="1" customHeight="1" x14ac:dyDescent="0.2">
      <c r="A403" s="32"/>
      <c r="B403" s="22"/>
      <c r="C403" s="21"/>
      <c r="D403" s="28"/>
      <c r="E403" s="31"/>
      <c r="F403" s="31"/>
      <c r="G403" s="31"/>
      <c r="H403" s="3"/>
    </row>
    <row r="404" spans="1:8" ht="59.25" hidden="1" customHeight="1" x14ac:dyDescent="0.2">
      <c r="A404" s="32"/>
      <c r="B404" s="22"/>
      <c r="C404" s="21"/>
      <c r="D404" s="28"/>
      <c r="E404" s="31"/>
      <c r="F404" s="31"/>
      <c r="G404" s="31"/>
      <c r="H404" s="3"/>
    </row>
    <row r="405" spans="1:8" ht="59.25" hidden="1" customHeight="1" x14ac:dyDescent="0.2">
      <c r="A405" s="32"/>
      <c r="B405" s="22"/>
      <c r="C405" s="21"/>
      <c r="D405" s="28"/>
      <c r="E405" s="31"/>
      <c r="F405" s="31"/>
      <c r="G405" s="31"/>
      <c r="H405" s="3"/>
    </row>
    <row r="406" spans="1:8" ht="59.25" hidden="1" customHeight="1" x14ac:dyDescent="0.2">
      <c r="A406" s="32"/>
      <c r="B406" s="22"/>
      <c r="C406" s="21"/>
      <c r="D406" s="28"/>
      <c r="E406" s="31"/>
      <c r="F406" s="31"/>
      <c r="G406" s="31"/>
      <c r="H406" s="3"/>
    </row>
    <row r="407" spans="1:8" ht="59.25" hidden="1" customHeight="1" x14ac:dyDescent="0.2">
      <c r="A407" s="32"/>
      <c r="B407" s="22"/>
      <c r="C407" s="21"/>
      <c r="D407" s="28"/>
      <c r="E407" s="31"/>
      <c r="F407" s="31"/>
      <c r="G407" s="31"/>
      <c r="H407" s="3"/>
    </row>
    <row r="408" spans="1:8" ht="59.25" hidden="1" customHeight="1" x14ac:dyDescent="0.2">
      <c r="A408" s="32"/>
      <c r="B408" s="22"/>
      <c r="C408" s="21"/>
      <c r="D408" s="28"/>
      <c r="E408" s="31"/>
      <c r="F408" s="31"/>
      <c r="G408" s="31"/>
      <c r="H408" s="3"/>
    </row>
    <row r="409" spans="1:8" ht="59.25" hidden="1" customHeight="1" x14ac:dyDescent="0.2">
      <c r="A409" s="32"/>
      <c r="B409" s="22"/>
      <c r="C409" s="21"/>
      <c r="D409" s="28"/>
      <c r="E409" s="31"/>
      <c r="F409" s="31"/>
      <c r="G409" s="31"/>
      <c r="H409" s="3"/>
    </row>
    <row r="410" spans="1:8" ht="59.25" hidden="1" customHeight="1" x14ac:dyDescent="0.2">
      <c r="A410" s="32"/>
      <c r="B410" s="22"/>
      <c r="C410" s="21"/>
      <c r="D410" s="28"/>
      <c r="E410" s="31"/>
      <c r="F410" s="31"/>
      <c r="G410" s="31"/>
      <c r="H410" s="3"/>
    </row>
    <row r="411" spans="1:8" ht="59.25" hidden="1" customHeight="1" x14ac:dyDescent="0.2">
      <c r="A411" s="32"/>
      <c r="B411" s="22"/>
      <c r="C411" s="21"/>
      <c r="D411" s="28"/>
      <c r="E411" s="31"/>
      <c r="F411" s="31"/>
      <c r="G411" s="31"/>
      <c r="H411" s="3"/>
    </row>
    <row r="412" spans="1:8" ht="59.25" hidden="1" customHeight="1" x14ac:dyDescent="0.2">
      <c r="A412" s="32"/>
      <c r="B412" s="22"/>
      <c r="C412" s="21"/>
      <c r="D412" s="28"/>
      <c r="E412" s="31"/>
      <c r="F412" s="31"/>
      <c r="G412" s="31"/>
      <c r="H412" s="3"/>
    </row>
    <row r="413" spans="1:8" ht="59.25" hidden="1" customHeight="1" x14ac:dyDescent="0.2">
      <c r="A413" s="32"/>
      <c r="B413" s="22"/>
      <c r="C413" s="21"/>
      <c r="D413" s="28"/>
      <c r="E413" s="31"/>
      <c r="F413" s="31"/>
      <c r="G413" s="31"/>
      <c r="H413" s="3"/>
    </row>
    <row r="414" spans="1:8" ht="59.25" hidden="1" customHeight="1" x14ac:dyDescent="0.2">
      <c r="A414" s="32"/>
      <c r="B414" s="22"/>
      <c r="C414" s="21"/>
      <c r="D414" s="28"/>
      <c r="E414" s="31"/>
      <c r="F414" s="31"/>
      <c r="G414" s="31"/>
      <c r="H414" s="3"/>
    </row>
    <row r="415" spans="1:8" ht="59.25" hidden="1" customHeight="1" x14ac:dyDescent="0.2">
      <c r="A415" s="32"/>
      <c r="B415" s="22"/>
      <c r="C415" s="21"/>
      <c r="D415" s="28"/>
      <c r="E415" s="31"/>
      <c r="F415" s="31"/>
      <c r="G415" s="31"/>
      <c r="H415" s="3"/>
    </row>
    <row r="416" spans="1:8" ht="59.25" hidden="1" customHeight="1" x14ac:dyDescent="0.2">
      <c r="A416" s="32"/>
      <c r="B416" s="22"/>
      <c r="C416" s="21"/>
      <c r="D416" s="28"/>
      <c r="E416" s="31"/>
      <c r="F416" s="31"/>
      <c r="G416" s="31"/>
      <c r="H416" s="3"/>
    </row>
    <row r="417" spans="1:8" ht="59.25" hidden="1" customHeight="1" x14ac:dyDescent="0.2">
      <c r="A417" s="32"/>
      <c r="B417" s="22"/>
      <c r="C417" s="21"/>
      <c r="D417" s="28"/>
      <c r="E417" s="31"/>
      <c r="F417" s="31"/>
      <c r="G417" s="31"/>
      <c r="H417" s="3"/>
    </row>
    <row r="418" spans="1:8" ht="59.25" hidden="1" customHeight="1" x14ac:dyDescent="0.2">
      <c r="A418" s="32"/>
      <c r="B418" s="22"/>
      <c r="C418" s="21"/>
      <c r="D418" s="28"/>
      <c r="E418" s="31"/>
      <c r="F418" s="31"/>
      <c r="G418" s="31"/>
      <c r="H418" s="3"/>
    </row>
    <row r="419" spans="1:8" ht="59.25" hidden="1" customHeight="1" x14ac:dyDescent="0.2">
      <c r="A419" s="32"/>
      <c r="B419" s="22"/>
      <c r="C419" s="21"/>
      <c r="D419" s="28"/>
      <c r="E419" s="31"/>
      <c r="F419" s="31"/>
      <c r="G419" s="31"/>
      <c r="H419" s="3"/>
    </row>
    <row r="420" spans="1:8" ht="59.25" hidden="1" customHeight="1" x14ac:dyDescent="0.2">
      <c r="A420" s="32"/>
      <c r="B420" s="22"/>
      <c r="C420" s="21"/>
      <c r="D420" s="28"/>
      <c r="E420" s="31"/>
      <c r="F420" s="31"/>
      <c r="G420" s="31"/>
      <c r="H420" s="3"/>
    </row>
    <row r="421" spans="1:8" ht="59.25" hidden="1" customHeight="1" x14ac:dyDescent="0.2">
      <c r="A421" s="32"/>
      <c r="B421" s="22"/>
      <c r="C421" s="21"/>
      <c r="D421" s="28"/>
      <c r="E421" s="31"/>
      <c r="F421" s="31"/>
      <c r="G421" s="31"/>
      <c r="H421" s="3"/>
    </row>
    <row r="422" spans="1:8" ht="59.25" hidden="1" customHeight="1" x14ac:dyDescent="0.2">
      <c r="A422" s="32"/>
      <c r="B422" s="22"/>
      <c r="C422" s="21"/>
      <c r="D422" s="28"/>
      <c r="E422" s="31"/>
      <c r="F422" s="31"/>
      <c r="G422" s="31"/>
      <c r="H422" s="3"/>
    </row>
    <row r="423" spans="1:8" ht="59.25" hidden="1" customHeight="1" x14ac:dyDescent="0.2">
      <c r="A423" s="32"/>
      <c r="B423" s="22"/>
      <c r="C423" s="21"/>
      <c r="D423" s="28"/>
      <c r="E423" s="31"/>
      <c r="F423" s="31"/>
      <c r="G423" s="31"/>
      <c r="H423" s="3"/>
    </row>
    <row r="424" spans="1:8" ht="59.25" hidden="1" customHeight="1" x14ac:dyDescent="0.2">
      <c r="A424" s="32"/>
      <c r="B424" s="22"/>
      <c r="C424" s="21"/>
      <c r="D424" s="28"/>
      <c r="E424" s="31"/>
      <c r="F424" s="31"/>
      <c r="G424" s="31"/>
      <c r="H424" s="3"/>
    </row>
    <row r="425" spans="1:8" ht="59.25" hidden="1" customHeight="1" x14ac:dyDescent="0.2">
      <c r="A425" s="32"/>
      <c r="B425" s="22"/>
      <c r="C425" s="21"/>
      <c r="D425" s="28"/>
      <c r="E425" s="31"/>
      <c r="F425" s="31"/>
      <c r="G425" s="31"/>
      <c r="H425" s="3"/>
    </row>
    <row r="426" spans="1:8" ht="59.25" hidden="1" customHeight="1" x14ac:dyDescent="0.2">
      <c r="A426" s="32"/>
      <c r="B426" s="22"/>
      <c r="C426" s="21"/>
      <c r="D426" s="28"/>
      <c r="E426" s="31"/>
      <c r="F426" s="31"/>
      <c r="G426" s="31"/>
      <c r="H426" s="3"/>
    </row>
    <row r="427" spans="1:8" ht="59.25" hidden="1" customHeight="1" x14ac:dyDescent="0.2">
      <c r="A427" s="32"/>
      <c r="B427" s="22"/>
      <c r="C427" s="21"/>
      <c r="D427" s="28"/>
      <c r="E427" s="31"/>
      <c r="F427" s="31"/>
      <c r="G427" s="31"/>
      <c r="H427" s="3"/>
    </row>
    <row r="428" spans="1:8" ht="59.25" hidden="1" customHeight="1" x14ac:dyDescent="0.2">
      <c r="A428" s="32"/>
      <c r="B428" s="22"/>
      <c r="C428" s="21"/>
      <c r="D428" s="28"/>
      <c r="E428" s="31"/>
      <c r="F428" s="31"/>
      <c r="G428" s="31"/>
      <c r="H428" s="3"/>
    </row>
    <row r="429" spans="1:8" ht="59.25" hidden="1" customHeight="1" x14ac:dyDescent="0.2">
      <c r="A429" s="32"/>
      <c r="B429" s="22"/>
      <c r="C429" s="21"/>
      <c r="D429" s="28"/>
      <c r="E429" s="31"/>
      <c r="F429" s="31"/>
      <c r="G429" s="31"/>
      <c r="H429" s="3"/>
    </row>
    <row r="430" spans="1:8" ht="59.25" hidden="1" customHeight="1" x14ac:dyDescent="0.2">
      <c r="A430" s="32"/>
      <c r="B430" s="22"/>
      <c r="C430" s="21"/>
      <c r="D430" s="28"/>
      <c r="E430" s="31"/>
      <c r="F430" s="31"/>
      <c r="G430" s="31"/>
      <c r="H430" s="3"/>
    </row>
    <row r="431" spans="1:8" ht="59.25" hidden="1" customHeight="1" x14ac:dyDescent="0.2">
      <c r="A431" s="32"/>
      <c r="B431" s="22"/>
      <c r="C431" s="21"/>
      <c r="D431" s="28"/>
      <c r="E431" s="31"/>
      <c r="F431" s="31"/>
      <c r="G431" s="31"/>
      <c r="H431" s="3"/>
    </row>
    <row r="432" spans="1:8" ht="59.25" hidden="1" customHeight="1" x14ac:dyDescent="0.2">
      <c r="A432" s="32"/>
      <c r="B432" s="22"/>
      <c r="C432" s="21"/>
      <c r="D432" s="28"/>
      <c r="E432" s="31"/>
      <c r="F432" s="31"/>
      <c r="G432" s="31"/>
      <c r="H432" s="3"/>
    </row>
    <row r="433" spans="1:8" ht="59.25" hidden="1" customHeight="1" x14ac:dyDescent="0.2">
      <c r="A433" s="32"/>
      <c r="B433" s="22"/>
      <c r="C433" s="21"/>
      <c r="D433" s="28"/>
      <c r="E433" s="31"/>
      <c r="F433" s="31"/>
      <c r="G433" s="31"/>
      <c r="H433" s="3"/>
    </row>
    <row r="434" spans="1:8" ht="59.25" hidden="1" customHeight="1" x14ac:dyDescent="0.2">
      <c r="A434" s="32"/>
      <c r="B434" s="22"/>
      <c r="C434" s="21"/>
      <c r="D434" s="28"/>
      <c r="E434" s="31"/>
      <c r="F434" s="31"/>
      <c r="G434" s="31"/>
      <c r="H434" s="3"/>
    </row>
    <row r="435" spans="1:8" ht="59.25" hidden="1" customHeight="1" x14ac:dyDescent="0.2">
      <c r="A435" s="32"/>
      <c r="B435" s="22"/>
      <c r="C435" s="21"/>
      <c r="D435" s="28"/>
      <c r="E435" s="31"/>
      <c r="F435" s="31"/>
      <c r="G435" s="31"/>
      <c r="H435" s="3"/>
    </row>
    <row r="436" spans="1:8" ht="59.25" hidden="1" customHeight="1" x14ac:dyDescent="0.2">
      <c r="A436" s="32"/>
      <c r="B436" s="22"/>
      <c r="C436" s="21"/>
      <c r="D436" s="28"/>
      <c r="E436" s="31"/>
      <c r="F436" s="31"/>
      <c r="G436" s="31"/>
      <c r="H436" s="3"/>
    </row>
    <row r="437" spans="1:8" ht="59.25" hidden="1" customHeight="1" x14ac:dyDescent="0.2">
      <c r="A437" s="32"/>
      <c r="B437" s="22"/>
      <c r="C437" s="21"/>
      <c r="D437" s="28"/>
      <c r="E437" s="31"/>
      <c r="F437" s="31"/>
      <c r="G437" s="31"/>
      <c r="H437" s="3"/>
    </row>
    <row r="438" spans="1:8" ht="59.25" hidden="1" customHeight="1" x14ac:dyDescent="0.2">
      <c r="A438" s="32"/>
      <c r="B438" s="22"/>
      <c r="C438" s="21"/>
      <c r="D438" s="28"/>
      <c r="E438" s="31"/>
      <c r="F438" s="31"/>
      <c r="G438" s="31"/>
      <c r="H438" s="3"/>
    </row>
    <row r="439" spans="1:8" ht="59.25" hidden="1" customHeight="1" x14ac:dyDescent="0.2">
      <c r="A439" s="32"/>
      <c r="B439" s="22"/>
      <c r="C439" s="21"/>
      <c r="D439" s="28"/>
      <c r="E439" s="31"/>
      <c r="F439" s="31"/>
      <c r="G439" s="31"/>
      <c r="H439" s="3"/>
    </row>
    <row r="440" spans="1:8" ht="59.25" hidden="1" customHeight="1" x14ac:dyDescent="0.2">
      <c r="A440" s="32"/>
      <c r="B440" s="22"/>
      <c r="C440" s="21"/>
      <c r="D440" s="28"/>
      <c r="E440" s="31"/>
      <c r="F440" s="31"/>
      <c r="G440" s="31"/>
      <c r="H440" s="3"/>
    </row>
    <row r="441" spans="1:8" ht="59.25" hidden="1" customHeight="1" x14ac:dyDescent="0.2">
      <c r="A441" s="32"/>
      <c r="B441" s="22"/>
      <c r="C441" s="21"/>
      <c r="D441" s="28"/>
      <c r="E441" s="31"/>
      <c r="F441" s="31"/>
      <c r="G441" s="31"/>
      <c r="H441" s="3"/>
    </row>
    <row r="442" spans="1:8" ht="59.25" hidden="1" customHeight="1" x14ac:dyDescent="0.2">
      <c r="A442" s="32"/>
      <c r="B442" s="22"/>
      <c r="C442" s="21"/>
      <c r="D442" s="28"/>
      <c r="E442" s="31"/>
      <c r="F442" s="31"/>
      <c r="G442" s="31"/>
      <c r="H442" s="3"/>
    </row>
    <row r="443" spans="1:8" ht="59.25" hidden="1" customHeight="1" x14ac:dyDescent="0.2">
      <c r="A443" s="32"/>
      <c r="B443" s="22"/>
      <c r="C443" s="21"/>
      <c r="D443" s="28"/>
      <c r="E443" s="31"/>
      <c r="F443" s="31"/>
      <c r="G443" s="31"/>
      <c r="H443" s="3"/>
    </row>
    <row r="444" spans="1:8" ht="59.25" hidden="1" customHeight="1" x14ac:dyDescent="0.2">
      <c r="A444" s="32"/>
      <c r="B444" s="22"/>
      <c r="C444" s="21"/>
      <c r="D444" s="28"/>
      <c r="E444" s="31"/>
      <c r="F444" s="31"/>
      <c r="G444" s="31"/>
      <c r="H444" s="3"/>
    </row>
    <row r="445" spans="1:8" ht="59.25" hidden="1" customHeight="1" x14ac:dyDescent="0.2">
      <c r="A445" s="32"/>
      <c r="B445" s="22"/>
      <c r="C445" s="21"/>
      <c r="D445" s="28"/>
      <c r="E445" s="31"/>
      <c r="F445" s="31"/>
      <c r="G445" s="31"/>
      <c r="H445" s="3"/>
    </row>
    <row r="446" spans="1:8" ht="59.25" hidden="1" customHeight="1" x14ac:dyDescent="0.2">
      <c r="A446" s="32"/>
      <c r="B446" s="22"/>
      <c r="C446" s="21"/>
      <c r="D446" s="28"/>
      <c r="E446" s="31"/>
      <c r="F446" s="31"/>
      <c r="G446" s="31"/>
      <c r="H446" s="3"/>
    </row>
    <row r="447" spans="1:8" ht="59.25" hidden="1" customHeight="1" x14ac:dyDescent="0.2">
      <c r="A447" s="32"/>
      <c r="B447" s="22"/>
      <c r="C447" s="21"/>
      <c r="D447" s="28"/>
      <c r="E447" s="31"/>
      <c r="F447" s="31"/>
      <c r="G447" s="31"/>
      <c r="H447" s="3"/>
    </row>
    <row r="448" spans="1:8" ht="59.25" hidden="1" customHeight="1" x14ac:dyDescent="0.2">
      <c r="A448" s="32"/>
      <c r="B448" s="22"/>
      <c r="C448" s="21"/>
      <c r="D448" s="28"/>
      <c r="E448" s="31"/>
      <c r="F448" s="31"/>
      <c r="G448" s="31"/>
      <c r="H448" s="3"/>
    </row>
    <row r="449" spans="1:8" ht="59.25" hidden="1" customHeight="1" x14ac:dyDescent="0.2">
      <c r="A449" s="32"/>
      <c r="B449" s="22"/>
      <c r="C449" s="21"/>
      <c r="D449" s="28"/>
      <c r="E449" s="31"/>
      <c r="F449" s="31"/>
      <c r="G449" s="31"/>
      <c r="H449" s="3"/>
    </row>
    <row r="450" spans="1:8" ht="59.25" hidden="1" customHeight="1" x14ac:dyDescent="0.2">
      <c r="A450" s="32"/>
      <c r="B450" s="22"/>
      <c r="C450" s="21"/>
      <c r="D450" s="28"/>
      <c r="E450" s="31"/>
      <c r="F450" s="31"/>
      <c r="G450" s="31"/>
      <c r="H450" s="3"/>
    </row>
    <row r="451" spans="1:8" ht="59.25" hidden="1" customHeight="1" x14ac:dyDescent="0.2">
      <c r="A451" s="32"/>
      <c r="B451" s="22"/>
      <c r="C451" s="21"/>
      <c r="D451" s="28"/>
      <c r="E451" s="31"/>
      <c r="F451" s="31"/>
      <c r="G451" s="31"/>
      <c r="H451" s="3"/>
    </row>
    <row r="452" spans="1:8" ht="59.25" hidden="1" customHeight="1" x14ac:dyDescent="0.2">
      <c r="A452" s="32"/>
      <c r="B452" s="22"/>
      <c r="C452" s="21"/>
      <c r="D452" s="28"/>
      <c r="E452" s="31"/>
      <c r="F452" s="31"/>
      <c r="G452" s="31"/>
      <c r="H452" s="3"/>
    </row>
    <row r="453" spans="1:8" ht="59.25" hidden="1" customHeight="1" x14ac:dyDescent="0.2">
      <c r="A453" s="32"/>
      <c r="B453" s="22"/>
      <c r="C453" s="21"/>
      <c r="D453" s="28"/>
      <c r="E453" s="31"/>
      <c r="F453" s="31"/>
      <c r="G453" s="31"/>
      <c r="H453" s="3"/>
    </row>
    <row r="454" spans="1:8" ht="59.25" hidden="1" customHeight="1" x14ac:dyDescent="0.2">
      <c r="A454" s="32"/>
      <c r="B454" s="22"/>
      <c r="C454" s="21"/>
      <c r="D454" s="28"/>
      <c r="E454" s="31"/>
      <c r="F454" s="31"/>
      <c r="G454" s="31"/>
      <c r="H454" s="3"/>
    </row>
    <row r="455" spans="1:8" ht="59.25" hidden="1" customHeight="1" x14ac:dyDescent="0.2">
      <c r="A455" s="32"/>
      <c r="B455" s="22"/>
      <c r="C455" s="21"/>
      <c r="D455" s="28"/>
      <c r="E455" s="31"/>
      <c r="F455" s="31"/>
      <c r="G455" s="31"/>
      <c r="H455" s="3"/>
    </row>
    <row r="456" spans="1:8" ht="59.25" hidden="1" customHeight="1" x14ac:dyDescent="0.2">
      <c r="A456" s="32"/>
      <c r="B456" s="22"/>
      <c r="C456" s="21"/>
      <c r="D456" s="28"/>
      <c r="E456" s="31"/>
      <c r="F456" s="31"/>
      <c r="G456" s="31"/>
      <c r="H456" s="3"/>
    </row>
    <row r="457" spans="1:8" ht="59.25" hidden="1" customHeight="1" x14ac:dyDescent="0.2">
      <c r="A457" s="32"/>
      <c r="B457" s="22"/>
      <c r="C457" s="21"/>
      <c r="D457" s="28"/>
      <c r="E457" s="31"/>
      <c r="F457" s="31"/>
      <c r="G457" s="31"/>
      <c r="H457" s="3"/>
    </row>
    <row r="458" spans="1:8" ht="59.25" hidden="1" customHeight="1" x14ac:dyDescent="0.2">
      <c r="A458" s="32"/>
      <c r="B458" s="22"/>
      <c r="C458" s="21"/>
      <c r="D458" s="28"/>
      <c r="E458" s="31"/>
      <c r="F458" s="31"/>
      <c r="G458" s="31"/>
      <c r="H458" s="3"/>
    </row>
    <row r="459" spans="1:8" ht="59.25" hidden="1" customHeight="1" x14ac:dyDescent="0.2">
      <c r="A459" s="32"/>
      <c r="B459" s="22"/>
      <c r="C459" s="21"/>
      <c r="D459" s="28"/>
      <c r="E459" s="31"/>
      <c r="F459" s="31"/>
      <c r="G459" s="31"/>
      <c r="H459" s="3"/>
    </row>
    <row r="460" spans="1:8" ht="59.25" hidden="1" customHeight="1" x14ac:dyDescent="0.2">
      <c r="A460" s="32"/>
      <c r="B460" s="22"/>
      <c r="C460" s="21"/>
      <c r="D460" s="28"/>
      <c r="E460" s="31"/>
      <c r="F460" s="31"/>
      <c r="G460" s="31"/>
      <c r="H460" s="3"/>
    </row>
    <row r="461" spans="1:8" ht="59.25" hidden="1" customHeight="1" x14ac:dyDescent="0.2">
      <c r="A461" s="32"/>
      <c r="B461" s="22"/>
      <c r="C461" s="21"/>
      <c r="D461" s="28"/>
      <c r="E461" s="31"/>
      <c r="F461" s="31"/>
      <c r="G461" s="31"/>
      <c r="H461" s="3"/>
    </row>
    <row r="462" spans="1:8" ht="59.25" hidden="1" customHeight="1" x14ac:dyDescent="0.2">
      <c r="A462" s="32"/>
      <c r="B462" s="22"/>
      <c r="C462" s="21"/>
      <c r="D462" s="28"/>
      <c r="E462" s="31"/>
      <c r="F462" s="31"/>
      <c r="G462" s="31"/>
      <c r="H462" s="3"/>
    </row>
    <row r="463" spans="1:8" ht="59.25" hidden="1" customHeight="1" x14ac:dyDescent="0.2">
      <c r="A463" s="32"/>
      <c r="B463" s="22"/>
      <c r="C463" s="21"/>
      <c r="D463" s="28"/>
      <c r="E463" s="31"/>
      <c r="F463" s="31"/>
      <c r="G463" s="31"/>
      <c r="H463" s="3"/>
    </row>
    <row r="464" spans="1:8" ht="59.25" hidden="1" customHeight="1" x14ac:dyDescent="0.2">
      <c r="A464" s="32"/>
      <c r="B464" s="22"/>
      <c r="C464" s="21"/>
      <c r="D464" s="28"/>
      <c r="E464" s="31"/>
      <c r="F464" s="31"/>
      <c r="G464" s="31"/>
      <c r="H464" s="3"/>
    </row>
    <row r="465" spans="1:8" ht="59.25" hidden="1" customHeight="1" x14ac:dyDescent="0.2">
      <c r="A465" s="32"/>
      <c r="B465" s="22"/>
      <c r="C465" s="21"/>
      <c r="D465" s="28"/>
      <c r="E465" s="31"/>
      <c r="F465" s="31"/>
      <c r="G465" s="31"/>
      <c r="H465" s="3"/>
    </row>
    <row r="466" spans="1:8" ht="59.25" hidden="1" customHeight="1" x14ac:dyDescent="0.2">
      <c r="A466" s="32"/>
      <c r="B466" s="22"/>
      <c r="C466" s="21"/>
      <c r="D466" s="28"/>
      <c r="E466" s="31"/>
      <c r="F466" s="31"/>
      <c r="G466" s="31"/>
      <c r="H466" s="3"/>
    </row>
    <row r="467" spans="1:8" ht="59.25" hidden="1" customHeight="1" x14ac:dyDescent="0.2">
      <c r="A467" s="32"/>
      <c r="B467" s="22"/>
      <c r="C467" s="21"/>
      <c r="D467" s="28"/>
      <c r="E467" s="31"/>
      <c r="F467" s="31"/>
      <c r="G467" s="31"/>
      <c r="H467" s="3"/>
    </row>
    <row r="468" spans="1:8" ht="59.25" hidden="1" customHeight="1" x14ac:dyDescent="0.2">
      <c r="A468" s="32"/>
      <c r="B468" s="22"/>
      <c r="C468" s="21"/>
      <c r="D468" s="28"/>
      <c r="E468" s="31"/>
      <c r="F468" s="31"/>
      <c r="G468" s="31"/>
      <c r="H468" s="3"/>
    </row>
    <row r="469" spans="1:8" ht="59.25" hidden="1" customHeight="1" x14ac:dyDescent="0.2">
      <c r="A469" s="32"/>
      <c r="B469" s="22"/>
      <c r="C469" s="21"/>
      <c r="D469" s="28"/>
      <c r="E469" s="31"/>
      <c r="F469" s="31"/>
      <c r="G469" s="31"/>
      <c r="H469" s="3"/>
    </row>
    <row r="470" spans="1:8" ht="59.25" hidden="1" customHeight="1" x14ac:dyDescent="0.2">
      <c r="A470" s="32"/>
      <c r="B470" s="22"/>
      <c r="C470" s="21"/>
      <c r="D470" s="28"/>
      <c r="E470" s="31"/>
      <c r="F470" s="31"/>
      <c r="G470" s="31"/>
      <c r="H470" s="3"/>
    </row>
    <row r="471" spans="1:8" ht="59.25" hidden="1" customHeight="1" x14ac:dyDescent="0.2">
      <c r="A471" s="32"/>
      <c r="B471" s="22"/>
      <c r="C471" s="21"/>
      <c r="D471" s="28"/>
      <c r="E471" s="31"/>
      <c r="F471" s="31"/>
      <c r="G471" s="31"/>
      <c r="H471" s="3"/>
    </row>
    <row r="472" spans="1:8" ht="59.25" hidden="1" customHeight="1" x14ac:dyDescent="0.2">
      <c r="A472" s="32"/>
      <c r="B472" s="22"/>
      <c r="C472" s="21"/>
      <c r="D472" s="28"/>
      <c r="E472" s="31"/>
      <c r="F472" s="31"/>
      <c r="G472" s="31"/>
      <c r="H472" s="3"/>
    </row>
    <row r="473" spans="1:8" ht="59.25" hidden="1" customHeight="1" x14ac:dyDescent="0.2">
      <c r="A473" s="32"/>
      <c r="B473" s="22"/>
      <c r="C473" s="21"/>
      <c r="D473" s="28"/>
      <c r="E473" s="31"/>
      <c r="F473" s="31"/>
      <c r="G473" s="31"/>
      <c r="H473" s="3"/>
    </row>
    <row r="474" spans="1:8" ht="59.25" hidden="1" customHeight="1" x14ac:dyDescent="0.2">
      <c r="A474" s="32"/>
      <c r="B474" s="22"/>
      <c r="C474" s="21"/>
      <c r="D474" s="28"/>
      <c r="E474" s="31"/>
      <c r="F474" s="31"/>
      <c r="G474" s="31"/>
      <c r="H474" s="3"/>
    </row>
    <row r="475" spans="1:8" ht="59.25" hidden="1" customHeight="1" x14ac:dyDescent="0.2">
      <c r="A475" s="32"/>
      <c r="B475" s="22"/>
      <c r="C475" s="21"/>
      <c r="D475" s="28"/>
      <c r="E475" s="31"/>
      <c r="F475" s="31"/>
      <c r="G475" s="31"/>
      <c r="H475" s="3"/>
    </row>
    <row r="476" spans="1:8" ht="59.25" hidden="1" customHeight="1" x14ac:dyDescent="0.2">
      <c r="A476" s="32"/>
      <c r="B476" s="22"/>
      <c r="C476" s="21"/>
      <c r="D476" s="28"/>
      <c r="E476" s="31"/>
      <c r="F476" s="31"/>
      <c r="G476" s="31"/>
      <c r="H476" s="3"/>
    </row>
    <row r="477" spans="1:8" ht="59.25" hidden="1" customHeight="1" x14ac:dyDescent="0.2">
      <c r="A477" s="32"/>
      <c r="B477" s="22"/>
      <c r="C477" s="21"/>
      <c r="D477" s="28"/>
      <c r="E477" s="31"/>
      <c r="F477" s="31"/>
      <c r="G477" s="31"/>
      <c r="H477" s="3"/>
    </row>
    <row r="478" spans="1:8" ht="59.25" hidden="1" customHeight="1" x14ac:dyDescent="0.2">
      <c r="A478" s="32"/>
      <c r="B478" s="22"/>
      <c r="C478" s="21"/>
      <c r="D478" s="28"/>
      <c r="E478" s="31"/>
      <c r="F478" s="31"/>
      <c r="G478" s="31"/>
      <c r="H478" s="3"/>
    </row>
    <row r="479" spans="1:8" ht="59.25" hidden="1" customHeight="1" x14ac:dyDescent="0.2">
      <c r="A479" s="32"/>
      <c r="B479" s="22"/>
      <c r="C479" s="21"/>
      <c r="D479" s="28"/>
      <c r="E479" s="31"/>
      <c r="F479" s="31"/>
      <c r="G479" s="31"/>
      <c r="H479" s="3"/>
    </row>
    <row r="480" spans="1:8" ht="59.25" hidden="1" customHeight="1" x14ac:dyDescent="0.2">
      <c r="A480" s="32"/>
      <c r="B480" s="22"/>
      <c r="C480" s="21"/>
      <c r="D480" s="28"/>
      <c r="E480" s="31"/>
      <c r="F480" s="31"/>
      <c r="G480" s="31"/>
      <c r="H480" s="3"/>
    </row>
    <row r="481" spans="1:8" ht="59.25" hidden="1" customHeight="1" x14ac:dyDescent="0.2">
      <c r="A481" s="32"/>
      <c r="B481" s="22"/>
      <c r="C481" s="21"/>
      <c r="D481" s="28"/>
      <c r="E481" s="31"/>
      <c r="F481" s="31"/>
      <c r="G481" s="31"/>
      <c r="H481" s="3"/>
    </row>
    <row r="482" spans="1:8" ht="59.25" hidden="1" customHeight="1" x14ac:dyDescent="0.2">
      <c r="A482" s="32"/>
      <c r="B482" s="22"/>
      <c r="C482" s="21"/>
      <c r="D482" s="28"/>
      <c r="E482" s="31"/>
      <c r="F482" s="31"/>
      <c r="G482" s="31"/>
      <c r="H482" s="3"/>
    </row>
    <row r="483" spans="1:8" ht="59.25" hidden="1" customHeight="1" x14ac:dyDescent="0.2">
      <c r="A483" s="32"/>
      <c r="B483" s="22"/>
      <c r="C483" s="21"/>
      <c r="D483" s="28"/>
      <c r="E483" s="31"/>
      <c r="F483" s="31"/>
      <c r="G483" s="31"/>
      <c r="H483" s="3"/>
    </row>
    <row r="484" spans="1:8" ht="59.25" hidden="1" customHeight="1" x14ac:dyDescent="0.2">
      <c r="A484" s="32"/>
      <c r="B484" s="22"/>
      <c r="C484" s="21"/>
      <c r="D484" s="28"/>
      <c r="E484" s="31"/>
      <c r="F484" s="31"/>
      <c r="G484" s="31"/>
      <c r="H484" s="3"/>
    </row>
    <row r="485" spans="1:8" ht="59.25" hidden="1" customHeight="1" x14ac:dyDescent="0.2">
      <c r="A485" s="32"/>
      <c r="B485" s="22"/>
      <c r="C485" s="21"/>
      <c r="D485" s="28"/>
      <c r="E485" s="31"/>
      <c r="F485" s="31"/>
      <c r="G485" s="31"/>
      <c r="H485" s="3"/>
    </row>
    <row r="486" spans="1:8" ht="59.25" hidden="1" customHeight="1" x14ac:dyDescent="0.2">
      <c r="A486" s="32"/>
      <c r="B486" s="22"/>
      <c r="C486" s="21"/>
      <c r="D486" s="28"/>
      <c r="E486" s="31"/>
      <c r="F486" s="31"/>
      <c r="G486" s="31"/>
      <c r="H486" s="3"/>
    </row>
    <row r="487" spans="1:8" ht="59.25" hidden="1" customHeight="1" x14ac:dyDescent="0.2">
      <c r="A487" s="32"/>
      <c r="B487" s="22"/>
      <c r="C487" s="21"/>
      <c r="D487" s="28"/>
      <c r="E487" s="31"/>
      <c r="F487" s="31"/>
      <c r="G487" s="31"/>
      <c r="H487" s="3"/>
    </row>
    <row r="488" spans="1:8" ht="59.25" hidden="1" customHeight="1" x14ac:dyDescent="0.2">
      <c r="A488" s="32"/>
      <c r="B488" s="22"/>
      <c r="C488" s="21"/>
      <c r="D488" s="28"/>
      <c r="E488" s="31"/>
      <c r="F488" s="31"/>
      <c r="G488" s="31"/>
      <c r="H488" s="3"/>
    </row>
    <row r="489" spans="1:8" ht="59.25" hidden="1" customHeight="1" x14ac:dyDescent="0.2">
      <c r="A489" s="32"/>
      <c r="B489" s="22"/>
      <c r="C489" s="21"/>
      <c r="D489" s="28"/>
      <c r="E489" s="31"/>
      <c r="F489" s="31"/>
      <c r="G489" s="31"/>
      <c r="H489" s="3"/>
    </row>
    <row r="490" spans="1:8" ht="59.25" hidden="1" customHeight="1" x14ac:dyDescent="0.2">
      <c r="A490" s="32"/>
      <c r="B490" s="22"/>
      <c r="C490" s="21"/>
      <c r="D490" s="28"/>
      <c r="E490" s="31"/>
      <c r="F490" s="31"/>
      <c r="G490" s="31"/>
      <c r="H490" s="3"/>
    </row>
    <row r="491" spans="1:8" ht="59.25" hidden="1" customHeight="1" x14ac:dyDescent="0.2">
      <c r="A491" s="32"/>
      <c r="B491" s="22"/>
      <c r="C491" s="21"/>
      <c r="D491" s="28"/>
      <c r="E491" s="31"/>
      <c r="F491" s="31"/>
      <c r="G491" s="31"/>
      <c r="H491" s="3"/>
    </row>
    <row r="492" spans="1:8" ht="59.25" hidden="1" customHeight="1" x14ac:dyDescent="0.2">
      <c r="A492" s="32"/>
      <c r="B492" s="22"/>
      <c r="C492" s="21"/>
      <c r="D492" s="28"/>
      <c r="E492" s="31"/>
      <c r="F492" s="31"/>
      <c r="G492" s="31"/>
      <c r="H492" s="3"/>
    </row>
    <row r="493" spans="1:8" ht="59.25" hidden="1" customHeight="1" x14ac:dyDescent="0.2">
      <c r="A493" s="32"/>
      <c r="B493" s="22"/>
      <c r="C493" s="21"/>
      <c r="D493" s="28"/>
      <c r="E493" s="31"/>
      <c r="F493" s="31"/>
      <c r="G493" s="31"/>
      <c r="H493" s="3"/>
    </row>
    <row r="494" spans="1:8" ht="59.25" hidden="1" customHeight="1" x14ac:dyDescent="0.2">
      <c r="A494" s="32"/>
      <c r="B494" s="22"/>
      <c r="C494" s="21"/>
      <c r="D494" s="28"/>
      <c r="E494" s="31"/>
      <c r="F494" s="31"/>
      <c r="G494" s="31"/>
      <c r="H494" s="3"/>
    </row>
    <row r="495" spans="1:8" ht="59.25" hidden="1" customHeight="1" x14ac:dyDescent="0.2">
      <c r="A495" s="32"/>
      <c r="B495" s="22"/>
      <c r="C495" s="21"/>
      <c r="D495" s="28"/>
      <c r="E495" s="31"/>
      <c r="F495" s="31"/>
      <c r="G495" s="31"/>
      <c r="H495" s="3"/>
    </row>
    <row r="496" spans="1:8" ht="59.25" hidden="1" customHeight="1" x14ac:dyDescent="0.2">
      <c r="A496" s="32"/>
      <c r="B496" s="22"/>
      <c r="C496" s="21"/>
      <c r="D496" s="28"/>
      <c r="E496" s="31"/>
      <c r="F496" s="31"/>
      <c r="G496" s="31"/>
      <c r="H496" s="3"/>
    </row>
    <row r="497" spans="1:8" ht="59.25" hidden="1" customHeight="1" x14ac:dyDescent="0.2">
      <c r="A497" s="32"/>
      <c r="B497" s="22"/>
      <c r="C497" s="21"/>
      <c r="D497" s="28"/>
      <c r="E497" s="31"/>
      <c r="F497" s="31"/>
      <c r="G497" s="31"/>
      <c r="H497" s="3"/>
    </row>
    <row r="498" spans="1:8" ht="59.25" hidden="1" customHeight="1" x14ac:dyDescent="0.2">
      <c r="A498" s="32"/>
      <c r="B498" s="22"/>
      <c r="C498" s="21"/>
      <c r="D498" s="28"/>
      <c r="E498" s="31"/>
      <c r="F498" s="31"/>
      <c r="G498" s="31"/>
      <c r="H498" s="3"/>
    </row>
    <row r="499" spans="1:8" ht="59.25" hidden="1" customHeight="1" x14ac:dyDescent="0.2">
      <c r="A499" s="32"/>
      <c r="B499" s="22"/>
      <c r="C499" s="21"/>
      <c r="D499" s="28"/>
      <c r="E499" s="31"/>
      <c r="F499" s="31"/>
      <c r="G499" s="31"/>
      <c r="H499" s="3"/>
    </row>
    <row r="500" spans="1:8" ht="59.25" hidden="1" customHeight="1" x14ac:dyDescent="0.2">
      <c r="A500" s="32"/>
      <c r="B500" s="22"/>
      <c r="C500" s="21"/>
      <c r="D500" s="28"/>
      <c r="E500" s="31"/>
      <c r="F500" s="31"/>
      <c r="G500" s="31"/>
      <c r="H500" s="3"/>
    </row>
    <row r="501" spans="1:8" ht="59.25" hidden="1" customHeight="1" x14ac:dyDescent="0.2">
      <c r="A501" s="32"/>
      <c r="B501" s="22"/>
      <c r="C501" s="21"/>
      <c r="D501" s="28"/>
      <c r="E501" s="31"/>
      <c r="F501" s="31"/>
      <c r="G501" s="31"/>
      <c r="H501" s="3"/>
    </row>
    <row r="502" spans="1:8" ht="59.25" hidden="1" customHeight="1" x14ac:dyDescent="0.2">
      <c r="A502" s="32"/>
      <c r="B502" s="22"/>
      <c r="C502" s="21"/>
      <c r="D502" s="28"/>
      <c r="E502" s="31"/>
      <c r="F502" s="31"/>
      <c r="G502" s="31"/>
      <c r="H502" s="3"/>
    </row>
    <row r="503" spans="1:8" ht="59.25" hidden="1" customHeight="1" x14ac:dyDescent="0.2">
      <c r="A503" s="32"/>
      <c r="B503" s="22"/>
      <c r="C503" s="21"/>
      <c r="D503" s="28"/>
      <c r="E503" s="31"/>
      <c r="F503" s="31"/>
      <c r="G503" s="31"/>
      <c r="H503" s="3"/>
    </row>
    <row r="504" spans="1:8" ht="59.25" hidden="1" customHeight="1" x14ac:dyDescent="0.2">
      <c r="A504" s="32"/>
      <c r="B504" s="22"/>
      <c r="C504" s="21"/>
      <c r="D504" s="28"/>
      <c r="E504" s="31"/>
      <c r="F504" s="31"/>
      <c r="G504" s="31"/>
      <c r="H504" s="3"/>
    </row>
    <row r="505" spans="1:8" ht="59.25" hidden="1" customHeight="1" x14ac:dyDescent="0.2">
      <c r="A505" s="32"/>
      <c r="B505" s="22"/>
      <c r="C505" s="21"/>
      <c r="D505" s="28"/>
      <c r="E505" s="31"/>
      <c r="F505" s="31"/>
      <c r="G505" s="31"/>
      <c r="H505" s="3"/>
    </row>
    <row r="506" spans="1:8" ht="59.25" hidden="1" customHeight="1" x14ac:dyDescent="0.2">
      <c r="A506" s="32"/>
      <c r="B506" s="22"/>
      <c r="C506" s="21"/>
      <c r="D506" s="28"/>
      <c r="E506" s="31"/>
      <c r="F506" s="31"/>
      <c r="G506" s="31"/>
      <c r="H506" s="3"/>
    </row>
    <row r="507" spans="1:8" ht="59.25" hidden="1" customHeight="1" x14ac:dyDescent="0.2">
      <c r="A507" s="32"/>
      <c r="B507" s="22"/>
      <c r="C507" s="21"/>
      <c r="D507" s="28"/>
      <c r="E507" s="31"/>
      <c r="F507" s="31"/>
      <c r="G507" s="31"/>
      <c r="H507" s="3"/>
    </row>
    <row r="508" spans="1:8" ht="59.25" hidden="1" customHeight="1" x14ac:dyDescent="0.2">
      <c r="A508" s="32"/>
      <c r="B508" s="22"/>
      <c r="C508" s="21"/>
      <c r="D508" s="28"/>
      <c r="E508" s="31"/>
      <c r="F508" s="31"/>
      <c r="G508" s="31"/>
      <c r="H508" s="3"/>
    </row>
    <row r="509" spans="1:8" ht="59.25" hidden="1" customHeight="1" x14ac:dyDescent="0.2">
      <c r="A509" s="32"/>
      <c r="B509" s="22"/>
      <c r="C509" s="21"/>
      <c r="D509" s="28"/>
      <c r="E509" s="31"/>
      <c r="F509" s="31"/>
      <c r="G509" s="31"/>
      <c r="H509" s="3"/>
    </row>
    <row r="510" spans="1:8" ht="59.25" hidden="1" customHeight="1" x14ac:dyDescent="0.2">
      <c r="A510" s="32"/>
      <c r="B510" s="22"/>
      <c r="C510" s="21"/>
      <c r="D510" s="28"/>
      <c r="E510" s="31"/>
      <c r="F510" s="31"/>
      <c r="G510" s="31"/>
      <c r="H510" s="3"/>
    </row>
    <row r="511" spans="1:8" ht="59.25" hidden="1" customHeight="1" x14ac:dyDescent="0.2">
      <c r="A511" s="32"/>
      <c r="B511" s="22"/>
      <c r="C511" s="21"/>
      <c r="D511" s="28"/>
      <c r="E511" s="31"/>
      <c r="F511" s="31"/>
      <c r="G511" s="31"/>
      <c r="H511" s="3"/>
    </row>
    <row r="512" spans="1:8" ht="59.25" hidden="1" customHeight="1" x14ac:dyDescent="0.2">
      <c r="A512" s="32"/>
      <c r="B512" s="22"/>
      <c r="C512" s="21"/>
      <c r="D512" s="28"/>
      <c r="E512" s="31"/>
      <c r="F512" s="31"/>
      <c r="G512" s="31"/>
      <c r="H512" s="3"/>
    </row>
    <row r="513" spans="1:8" ht="59.25" hidden="1" customHeight="1" x14ac:dyDescent="0.2">
      <c r="A513" s="32"/>
      <c r="B513" s="22"/>
      <c r="C513" s="21"/>
      <c r="D513" s="28"/>
      <c r="E513" s="31"/>
      <c r="F513" s="31"/>
      <c r="G513" s="31"/>
      <c r="H513" s="3"/>
    </row>
    <row r="514" spans="1:8" ht="59.25" hidden="1" customHeight="1" x14ac:dyDescent="0.2">
      <c r="A514" s="32"/>
      <c r="B514" s="22"/>
      <c r="C514" s="21"/>
      <c r="D514" s="28"/>
      <c r="E514" s="31"/>
      <c r="F514" s="31"/>
      <c r="G514" s="31"/>
      <c r="H514" s="3"/>
    </row>
    <row r="515" spans="1:8" ht="59.25" hidden="1" customHeight="1" x14ac:dyDescent="0.2">
      <c r="A515" s="32"/>
      <c r="B515" s="22"/>
      <c r="C515" s="21"/>
      <c r="D515" s="28"/>
      <c r="E515" s="31"/>
      <c r="F515" s="31"/>
      <c r="G515" s="31"/>
      <c r="H515" s="3"/>
    </row>
    <row r="516" spans="1:8" ht="59.25" hidden="1" customHeight="1" x14ac:dyDescent="0.2">
      <c r="A516" s="32"/>
      <c r="B516" s="22"/>
      <c r="C516" s="21"/>
      <c r="D516" s="28"/>
      <c r="E516" s="31"/>
      <c r="F516" s="31"/>
      <c r="G516" s="31"/>
      <c r="H516" s="3"/>
    </row>
    <row r="517" spans="1:8" ht="59.25" hidden="1" customHeight="1" x14ac:dyDescent="0.2">
      <c r="A517" s="32"/>
      <c r="B517" s="22"/>
      <c r="C517" s="21"/>
      <c r="D517" s="28"/>
      <c r="E517" s="31"/>
      <c r="F517" s="31"/>
      <c r="G517" s="31"/>
      <c r="H517" s="3"/>
    </row>
    <row r="518" spans="1:8" ht="59.25" hidden="1" customHeight="1" x14ac:dyDescent="0.2">
      <c r="A518" s="32"/>
      <c r="B518" s="22"/>
      <c r="C518" s="21"/>
      <c r="D518" s="28"/>
      <c r="E518" s="31"/>
      <c r="F518" s="31"/>
      <c r="G518" s="31"/>
      <c r="H518" s="3"/>
    </row>
    <row r="519" spans="1:8" ht="59.25" hidden="1" customHeight="1" x14ac:dyDescent="0.2">
      <c r="A519" s="32"/>
      <c r="B519" s="22"/>
      <c r="C519" s="21"/>
      <c r="D519" s="28"/>
      <c r="E519" s="31"/>
      <c r="F519" s="31"/>
      <c r="G519" s="31"/>
      <c r="H519" s="3"/>
    </row>
    <row r="520" spans="1:8" ht="59.25" hidden="1" customHeight="1" x14ac:dyDescent="0.2">
      <c r="A520" s="32"/>
      <c r="B520" s="22"/>
      <c r="C520" s="21"/>
      <c r="D520" s="28"/>
      <c r="E520" s="31"/>
      <c r="F520" s="31"/>
      <c r="G520" s="31"/>
      <c r="H520" s="3"/>
    </row>
    <row r="521" spans="1:8" ht="59.25" hidden="1" customHeight="1" x14ac:dyDescent="0.2">
      <c r="A521" s="32"/>
      <c r="B521" s="22"/>
      <c r="C521" s="21"/>
      <c r="D521" s="28"/>
      <c r="E521" s="31"/>
      <c r="F521" s="31"/>
      <c r="G521" s="31"/>
      <c r="H521" s="3"/>
    </row>
    <row r="522" spans="1:8" ht="59.25" hidden="1" customHeight="1" x14ac:dyDescent="0.2">
      <c r="A522" s="32"/>
      <c r="B522" s="22"/>
      <c r="C522" s="21"/>
      <c r="D522" s="28"/>
      <c r="E522" s="31"/>
      <c r="F522" s="31"/>
      <c r="G522" s="31"/>
      <c r="H522" s="3"/>
    </row>
    <row r="523" spans="1:8" ht="59.25" hidden="1" customHeight="1" x14ac:dyDescent="0.2">
      <c r="A523" s="32"/>
      <c r="B523" s="22"/>
      <c r="C523" s="21"/>
      <c r="D523" s="28"/>
      <c r="E523" s="31"/>
      <c r="F523" s="31"/>
      <c r="G523" s="31"/>
      <c r="H523" s="3"/>
    </row>
    <row r="524" spans="1:8" ht="59.25" hidden="1" customHeight="1" x14ac:dyDescent="0.2">
      <c r="A524" s="32"/>
      <c r="B524" s="22"/>
      <c r="C524" s="21"/>
      <c r="D524" s="28"/>
      <c r="E524" s="31"/>
      <c r="F524" s="31"/>
      <c r="G524" s="31"/>
      <c r="H524" s="3"/>
    </row>
    <row r="525" spans="1:8" ht="59.25" hidden="1" customHeight="1" x14ac:dyDescent="0.2">
      <c r="A525" s="32"/>
      <c r="B525" s="22"/>
      <c r="C525" s="21"/>
      <c r="D525" s="28"/>
      <c r="E525" s="31"/>
      <c r="F525" s="31"/>
      <c r="G525" s="31"/>
      <c r="H525" s="3"/>
    </row>
    <row r="526" spans="1:8" ht="59.25" hidden="1" customHeight="1" x14ac:dyDescent="0.2">
      <c r="A526" s="32"/>
      <c r="B526" s="22"/>
      <c r="C526" s="21"/>
      <c r="D526" s="28"/>
      <c r="E526" s="31"/>
      <c r="F526" s="31"/>
      <c r="G526" s="31"/>
      <c r="H526" s="3"/>
    </row>
    <row r="527" spans="1:8" ht="59.25" hidden="1" customHeight="1" x14ac:dyDescent="0.2">
      <c r="A527" s="32"/>
      <c r="B527" s="22"/>
      <c r="C527" s="21"/>
      <c r="D527" s="28"/>
      <c r="E527" s="31"/>
      <c r="F527" s="31"/>
      <c r="G527" s="31"/>
      <c r="H527" s="3"/>
    </row>
    <row r="528" spans="1:8" ht="59.25" hidden="1" customHeight="1" x14ac:dyDescent="0.2">
      <c r="A528" s="32"/>
      <c r="B528" s="22"/>
      <c r="C528" s="21"/>
      <c r="D528" s="28"/>
      <c r="E528" s="31"/>
      <c r="F528" s="31"/>
      <c r="G528" s="31"/>
      <c r="H528" s="3"/>
    </row>
    <row r="529" spans="1:8" ht="59.25" hidden="1" customHeight="1" x14ac:dyDescent="0.2">
      <c r="A529" s="32"/>
      <c r="B529" s="22"/>
      <c r="C529" s="21"/>
      <c r="D529" s="28"/>
      <c r="E529" s="31"/>
      <c r="F529" s="31"/>
      <c r="G529" s="31"/>
      <c r="H529" s="3"/>
    </row>
    <row r="530" spans="1:8" ht="59.25" hidden="1" customHeight="1" x14ac:dyDescent="0.2">
      <c r="A530" s="32"/>
      <c r="B530" s="22"/>
      <c r="C530" s="21"/>
      <c r="D530" s="28"/>
      <c r="E530" s="31"/>
      <c r="F530" s="31"/>
      <c r="G530" s="31"/>
      <c r="H530" s="3"/>
    </row>
    <row r="531" spans="1:8" ht="59.25" hidden="1" customHeight="1" x14ac:dyDescent="0.2">
      <c r="A531" s="32"/>
      <c r="B531" s="22"/>
      <c r="C531" s="21"/>
      <c r="D531" s="28"/>
      <c r="E531" s="31"/>
      <c r="F531" s="31"/>
      <c r="G531" s="31"/>
      <c r="H531" s="3"/>
    </row>
    <row r="532" spans="1:8" ht="59.25" hidden="1" customHeight="1" x14ac:dyDescent="0.2">
      <c r="A532" s="32"/>
      <c r="B532" s="22"/>
      <c r="C532" s="21"/>
      <c r="D532" s="28"/>
      <c r="E532" s="31"/>
      <c r="F532" s="31"/>
      <c r="G532" s="31"/>
      <c r="H532" s="3"/>
    </row>
    <row r="533" spans="1:8" ht="59.25" hidden="1" customHeight="1" x14ac:dyDescent="0.2">
      <c r="A533" s="32"/>
      <c r="B533" s="22"/>
      <c r="C533" s="21"/>
      <c r="D533" s="28"/>
      <c r="E533" s="31"/>
      <c r="F533" s="31"/>
      <c r="G533" s="31"/>
      <c r="H533" s="3"/>
    </row>
    <row r="534" spans="1:8" ht="59.25" hidden="1" customHeight="1" x14ac:dyDescent="0.2">
      <c r="A534" s="32"/>
      <c r="B534" s="22"/>
      <c r="C534" s="21"/>
      <c r="D534" s="28"/>
      <c r="E534" s="31"/>
      <c r="F534" s="31"/>
      <c r="G534" s="31"/>
      <c r="H534" s="3"/>
    </row>
    <row r="535" spans="1:8" ht="59.25" hidden="1" customHeight="1" x14ac:dyDescent="0.2">
      <c r="A535" s="32"/>
      <c r="B535" s="22"/>
      <c r="C535" s="21"/>
      <c r="D535" s="28"/>
      <c r="E535" s="31"/>
      <c r="F535" s="31"/>
      <c r="G535" s="31"/>
      <c r="H535" s="3"/>
    </row>
    <row r="536" spans="1:8" ht="59.25" hidden="1" customHeight="1" x14ac:dyDescent="0.2">
      <c r="A536" s="32"/>
      <c r="B536" s="22"/>
      <c r="C536" s="21"/>
      <c r="D536" s="28"/>
      <c r="E536" s="31"/>
      <c r="F536" s="31"/>
      <c r="G536" s="31"/>
      <c r="H536" s="3"/>
    </row>
    <row r="537" spans="1:8" ht="59.25" hidden="1" customHeight="1" x14ac:dyDescent="0.2">
      <c r="A537" s="32"/>
      <c r="B537" s="22"/>
      <c r="C537" s="21"/>
      <c r="D537" s="28"/>
      <c r="E537" s="31"/>
      <c r="F537" s="31"/>
      <c r="G537" s="31"/>
      <c r="H537" s="3"/>
    </row>
    <row r="538" spans="1:8" ht="59.25" hidden="1" customHeight="1" x14ac:dyDescent="0.2">
      <c r="A538" s="32"/>
      <c r="B538" s="22"/>
      <c r="C538" s="21"/>
      <c r="D538" s="28"/>
      <c r="E538" s="31"/>
      <c r="F538" s="31"/>
      <c r="G538" s="31"/>
      <c r="H538" s="3"/>
    </row>
    <row r="539" spans="1:8" ht="59.25" hidden="1" customHeight="1" x14ac:dyDescent="0.2">
      <c r="A539" s="32"/>
      <c r="B539" s="22"/>
      <c r="C539" s="21"/>
      <c r="D539" s="28"/>
      <c r="E539" s="31"/>
      <c r="F539" s="31"/>
      <c r="G539" s="31"/>
      <c r="H539" s="3"/>
    </row>
    <row r="540" spans="1:8" ht="59.25" hidden="1" customHeight="1" x14ac:dyDescent="0.2">
      <c r="A540" s="32"/>
      <c r="B540" s="22"/>
      <c r="C540" s="21"/>
      <c r="D540" s="28"/>
      <c r="E540" s="31"/>
      <c r="F540" s="31"/>
      <c r="G540" s="31"/>
      <c r="H540" s="3"/>
    </row>
    <row r="541" spans="1:8" ht="59.25" hidden="1" customHeight="1" x14ac:dyDescent="0.2">
      <c r="A541" s="32"/>
      <c r="B541" s="22"/>
      <c r="C541" s="21"/>
      <c r="D541" s="28"/>
      <c r="E541" s="31"/>
      <c r="F541" s="31"/>
      <c r="G541" s="31"/>
      <c r="H541" s="3"/>
    </row>
    <row r="542" spans="1:8" ht="59.25" hidden="1" customHeight="1" x14ac:dyDescent="0.2">
      <c r="A542" s="32"/>
      <c r="B542" s="22"/>
      <c r="C542" s="21"/>
      <c r="D542" s="28"/>
      <c r="E542" s="31"/>
      <c r="F542" s="31"/>
      <c r="G542" s="31"/>
      <c r="H542" s="3"/>
    </row>
    <row r="543" spans="1:8" ht="59.25" hidden="1" customHeight="1" x14ac:dyDescent="0.2">
      <c r="A543" s="32"/>
      <c r="B543" s="22"/>
      <c r="C543" s="21"/>
      <c r="D543" s="28"/>
      <c r="E543" s="31"/>
      <c r="F543" s="31"/>
      <c r="G543" s="31"/>
      <c r="H543" s="3"/>
    </row>
    <row r="544" spans="1:8" ht="59.25" hidden="1" customHeight="1" x14ac:dyDescent="0.2">
      <c r="A544" s="32"/>
      <c r="B544" s="22"/>
      <c r="C544" s="21"/>
      <c r="D544" s="28"/>
      <c r="E544" s="31"/>
      <c r="F544" s="31"/>
      <c r="G544" s="31"/>
      <c r="H544" s="3"/>
    </row>
    <row r="545" spans="1:8" ht="59.25" hidden="1" customHeight="1" x14ac:dyDescent="0.2">
      <c r="A545" s="32"/>
      <c r="B545" s="22"/>
      <c r="C545" s="21"/>
      <c r="D545" s="28"/>
      <c r="E545" s="31"/>
      <c r="F545" s="31"/>
      <c r="G545" s="31"/>
      <c r="H545" s="3"/>
    </row>
    <row r="546" spans="1:8" ht="59.25" hidden="1" customHeight="1" x14ac:dyDescent="0.2">
      <c r="A546" s="32"/>
      <c r="B546" s="22"/>
      <c r="C546" s="21"/>
      <c r="D546" s="28"/>
      <c r="E546" s="31"/>
      <c r="F546" s="31"/>
      <c r="G546" s="31"/>
      <c r="H546" s="3"/>
    </row>
    <row r="547" spans="1:8" ht="59.25" hidden="1" customHeight="1" x14ac:dyDescent="0.2">
      <c r="A547" s="32"/>
      <c r="B547" s="22"/>
      <c r="C547" s="21"/>
      <c r="D547" s="28"/>
      <c r="E547" s="31"/>
      <c r="F547" s="31"/>
      <c r="G547" s="31"/>
      <c r="H547" s="3"/>
    </row>
    <row r="548" spans="1:8" ht="59.25" hidden="1" customHeight="1" x14ac:dyDescent="0.2">
      <c r="A548" s="32"/>
      <c r="B548" s="22"/>
      <c r="C548" s="21"/>
      <c r="D548" s="28"/>
      <c r="E548" s="31"/>
      <c r="F548" s="31"/>
      <c r="G548" s="31"/>
      <c r="H548" s="3"/>
    </row>
    <row r="549" spans="1:8" ht="59.25" hidden="1" customHeight="1" x14ac:dyDescent="0.2">
      <c r="A549" s="32"/>
      <c r="B549" s="22"/>
      <c r="C549" s="21"/>
      <c r="D549" s="28"/>
      <c r="E549" s="31"/>
      <c r="F549" s="31"/>
      <c r="G549" s="31"/>
      <c r="H549" s="3"/>
    </row>
    <row r="550" spans="1:8" ht="59.25" hidden="1" customHeight="1" x14ac:dyDescent="0.2">
      <c r="A550" s="32"/>
      <c r="B550" s="22"/>
      <c r="C550" s="21"/>
      <c r="D550" s="28"/>
      <c r="E550" s="31"/>
      <c r="F550" s="31"/>
      <c r="G550" s="31"/>
      <c r="H550" s="3"/>
    </row>
    <row r="551" spans="1:8" ht="59.25" hidden="1" customHeight="1" x14ac:dyDescent="0.2">
      <c r="A551" s="32"/>
      <c r="B551" s="22"/>
      <c r="C551" s="21"/>
      <c r="D551" s="28"/>
      <c r="E551" s="31"/>
      <c r="F551" s="31"/>
      <c r="G551" s="31"/>
      <c r="H551" s="3"/>
    </row>
    <row r="552" spans="1:8" ht="59.25" hidden="1" customHeight="1" x14ac:dyDescent="0.2">
      <c r="A552" s="32"/>
      <c r="B552" s="22"/>
      <c r="C552" s="21"/>
      <c r="D552" s="28"/>
      <c r="E552" s="31"/>
      <c r="F552" s="31"/>
      <c r="G552" s="31"/>
      <c r="H552" s="3"/>
    </row>
    <row r="553" spans="1:8" ht="59.25" hidden="1" customHeight="1" x14ac:dyDescent="0.2">
      <c r="A553" s="32"/>
      <c r="B553" s="22"/>
      <c r="C553" s="21"/>
      <c r="D553" s="28"/>
      <c r="E553" s="31"/>
      <c r="F553" s="31"/>
      <c r="G553" s="31"/>
      <c r="H553" s="3"/>
    </row>
    <row r="554" spans="1:8" ht="59.25" hidden="1" customHeight="1" x14ac:dyDescent="0.2">
      <c r="A554" s="32"/>
      <c r="B554" s="22"/>
      <c r="C554" s="21"/>
      <c r="D554" s="28"/>
      <c r="E554" s="31"/>
      <c r="F554" s="31"/>
      <c r="G554" s="31"/>
      <c r="H554" s="3"/>
    </row>
    <row r="555" spans="1:8" ht="59.25" hidden="1" customHeight="1" x14ac:dyDescent="0.2">
      <c r="A555" s="32"/>
      <c r="B555" s="22"/>
      <c r="C555" s="21"/>
      <c r="D555" s="28"/>
      <c r="E555" s="31"/>
      <c r="F555" s="31"/>
      <c r="G555" s="31"/>
      <c r="H555" s="3"/>
    </row>
    <row r="556" spans="1:8" ht="59.25" hidden="1" customHeight="1" x14ac:dyDescent="0.2">
      <c r="A556" s="32"/>
      <c r="B556" s="22"/>
      <c r="C556" s="21"/>
      <c r="D556" s="28"/>
      <c r="E556" s="31"/>
      <c r="F556" s="31"/>
      <c r="G556" s="31"/>
      <c r="H556" s="3"/>
    </row>
    <row r="557" spans="1:8" ht="59.25" hidden="1" customHeight="1" x14ac:dyDescent="0.2">
      <c r="A557" s="32"/>
      <c r="B557" s="22"/>
      <c r="C557" s="21"/>
      <c r="D557" s="28"/>
      <c r="E557" s="31"/>
      <c r="F557" s="31"/>
      <c r="G557" s="31"/>
      <c r="H557" s="3"/>
    </row>
    <row r="558" spans="1:8" ht="59.25" hidden="1" customHeight="1" x14ac:dyDescent="0.2">
      <c r="A558" s="32"/>
      <c r="B558" s="22"/>
      <c r="C558" s="21"/>
      <c r="D558" s="28"/>
      <c r="E558" s="31"/>
      <c r="F558" s="31"/>
      <c r="G558" s="31"/>
      <c r="H558" s="3"/>
    </row>
    <row r="559" spans="1:8" ht="59.25" hidden="1" customHeight="1" x14ac:dyDescent="0.2">
      <c r="A559" s="32"/>
      <c r="B559" s="22"/>
      <c r="C559" s="21"/>
      <c r="D559" s="28"/>
      <c r="E559" s="31"/>
      <c r="F559" s="31"/>
      <c r="G559" s="31"/>
      <c r="H559" s="3"/>
    </row>
    <row r="560" spans="1:8" ht="59.25" hidden="1" customHeight="1" x14ac:dyDescent="0.2">
      <c r="A560" s="32"/>
      <c r="B560" s="22"/>
      <c r="C560" s="21"/>
      <c r="D560" s="28"/>
      <c r="E560" s="31"/>
      <c r="F560" s="31"/>
      <c r="G560" s="31"/>
      <c r="H560" s="3"/>
    </row>
    <row r="561" spans="1:8" ht="59.25" hidden="1" customHeight="1" x14ac:dyDescent="0.2">
      <c r="A561" s="32"/>
      <c r="B561" s="22"/>
      <c r="C561" s="21"/>
      <c r="D561" s="28"/>
      <c r="E561" s="31"/>
      <c r="F561" s="31"/>
      <c r="G561" s="31"/>
      <c r="H561" s="3"/>
    </row>
    <row r="562" spans="1:8" ht="59.25" hidden="1" customHeight="1" x14ac:dyDescent="0.2">
      <c r="A562" s="32"/>
      <c r="B562" s="22"/>
      <c r="C562" s="21"/>
      <c r="D562" s="28"/>
      <c r="E562" s="31"/>
      <c r="F562" s="31"/>
      <c r="G562" s="31"/>
      <c r="H562" s="3"/>
    </row>
    <row r="563" spans="1:8" ht="59.25" hidden="1" customHeight="1" x14ac:dyDescent="0.2">
      <c r="A563" s="32"/>
      <c r="B563" s="22"/>
      <c r="C563" s="21"/>
      <c r="D563" s="28"/>
      <c r="E563" s="31"/>
      <c r="F563" s="31"/>
      <c r="G563" s="31"/>
      <c r="H563" s="3"/>
    </row>
    <row r="564" spans="1:8" ht="59.25" hidden="1" customHeight="1" x14ac:dyDescent="0.2">
      <c r="A564" s="32"/>
      <c r="B564" s="22"/>
      <c r="C564" s="21"/>
      <c r="D564" s="28"/>
      <c r="E564" s="31"/>
      <c r="F564" s="31"/>
      <c r="G564" s="31"/>
      <c r="H564" s="3"/>
    </row>
    <row r="565" spans="1:8" ht="59.25" hidden="1" customHeight="1" x14ac:dyDescent="0.2">
      <c r="A565" s="32"/>
      <c r="B565" s="22"/>
      <c r="C565" s="21"/>
      <c r="D565" s="28"/>
      <c r="E565" s="31"/>
      <c r="F565" s="31"/>
      <c r="G565" s="31"/>
      <c r="H565" s="3"/>
    </row>
    <row r="566" spans="1:8" ht="59.25" hidden="1" customHeight="1" x14ac:dyDescent="0.2">
      <c r="A566" s="32"/>
      <c r="B566" s="22"/>
      <c r="C566" s="21"/>
      <c r="D566" s="28"/>
      <c r="E566" s="31"/>
      <c r="F566" s="31"/>
      <c r="G566" s="31"/>
      <c r="H566" s="3"/>
    </row>
    <row r="567" spans="1:8" ht="59.25" hidden="1" customHeight="1" x14ac:dyDescent="0.2">
      <c r="A567" s="32"/>
      <c r="B567" s="22"/>
      <c r="C567" s="21"/>
      <c r="D567" s="28"/>
      <c r="E567" s="31"/>
      <c r="F567" s="31"/>
      <c r="G567" s="31"/>
      <c r="H567" s="3"/>
    </row>
    <row r="568" spans="1:8" ht="59.25" hidden="1" customHeight="1" x14ac:dyDescent="0.2">
      <c r="A568" s="32"/>
      <c r="B568" s="22"/>
      <c r="C568" s="21"/>
      <c r="D568" s="28"/>
      <c r="E568" s="31"/>
      <c r="F568" s="31"/>
      <c r="G568" s="31"/>
      <c r="H568" s="3"/>
    </row>
    <row r="569" spans="1:8" ht="59.25" hidden="1" customHeight="1" x14ac:dyDescent="0.2">
      <c r="A569" s="32"/>
      <c r="B569" s="22"/>
      <c r="C569" s="21"/>
      <c r="D569" s="28"/>
      <c r="E569" s="31"/>
      <c r="F569" s="31"/>
      <c r="G569" s="31"/>
      <c r="H569" s="3"/>
    </row>
    <row r="570" spans="1:8" ht="59.25" hidden="1" customHeight="1" x14ac:dyDescent="0.2">
      <c r="A570" s="32"/>
      <c r="B570" s="22"/>
      <c r="C570" s="21"/>
      <c r="D570" s="28"/>
      <c r="E570" s="31"/>
      <c r="F570" s="31"/>
      <c r="G570" s="31"/>
      <c r="H570" s="3"/>
    </row>
    <row r="571" spans="1:8" ht="59.25" hidden="1" customHeight="1" x14ac:dyDescent="0.2">
      <c r="A571" s="32"/>
      <c r="B571" s="22"/>
      <c r="C571" s="21"/>
      <c r="D571" s="28"/>
      <c r="E571" s="31"/>
      <c r="F571" s="31"/>
      <c r="G571" s="31"/>
      <c r="H571" s="3"/>
    </row>
    <row r="572" spans="1:8" ht="59.25" hidden="1" customHeight="1" x14ac:dyDescent="0.2">
      <c r="A572" s="32"/>
      <c r="B572" s="22"/>
      <c r="C572" s="21"/>
      <c r="D572" s="28"/>
      <c r="E572" s="31"/>
      <c r="F572" s="31"/>
      <c r="G572" s="31"/>
      <c r="H572" s="3"/>
    </row>
    <row r="573" spans="1:8" ht="59.25" hidden="1" customHeight="1" x14ac:dyDescent="0.2">
      <c r="A573" s="32"/>
      <c r="B573" s="22"/>
      <c r="C573" s="21"/>
      <c r="D573" s="28"/>
      <c r="E573" s="31"/>
      <c r="F573" s="31"/>
      <c r="G573" s="31"/>
      <c r="H573" s="3"/>
    </row>
    <row r="574" spans="1:8" ht="59.25" hidden="1" customHeight="1" x14ac:dyDescent="0.2">
      <c r="A574" s="32"/>
      <c r="B574" s="22"/>
      <c r="C574" s="21"/>
      <c r="D574" s="28"/>
      <c r="E574" s="31"/>
      <c r="F574" s="31"/>
      <c r="G574" s="31"/>
      <c r="H574" s="3"/>
    </row>
    <row r="575" spans="1:8" ht="59.25" hidden="1" customHeight="1" x14ac:dyDescent="0.2">
      <c r="A575" s="32"/>
      <c r="B575" s="22"/>
      <c r="C575" s="21"/>
      <c r="D575" s="28"/>
      <c r="E575" s="31"/>
      <c r="F575" s="31"/>
      <c r="G575" s="31"/>
      <c r="H575" s="3"/>
    </row>
    <row r="576" spans="1:8" ht="59.25" hidden="1" customHeight="1" x14ac:dyDescent="0.2">
      <c r="A576" s="32"/>
      <c r="B576" s="22"/>
      <c r="C576" s="21"/>
      <c r="D576" s="28"/>
      <c r="E576" s="31"/>
      <c r="F576" s="31"/>
      <c r="G576" s="31"/>
      <c r="H576" s="3"/>
    </row>
    <row r="577" spans="1:8" ht="59.25" hidden="1" customHeight="1" x14ac:dyDescent="0.2">
      <c r="A577" s="32"/>
      <c r="B577" s="22"/>
      <c r="C577" s="21"/>
      <c r="D577" s="28"/>
      <c r="E577" s="31"/>
      <c r="F577" s="31"/>
      <c r="G577" s="31"/>
      <c r="H577" s="3"/>
    </row>
    <row r="578" spans="1:8" ht="59.25" hidden="1" customHeight="1" x14ac:dyDescent="0.2">
      <c r="A578" s="32"/>
      <c r="B578" s="22"/>
      <c r="C578" s="21"/>
      <c r="D578" s="28"/>
      <c r="E578" s="31"/>
      <c r="F578" s="31"/>
      <c r="G578" s="31"/>
      <c r="H578" s="3"/>
    </row>
    <row r="579" spans="1:8" ht="59.25" hidden="1" customHeight="1" x14ac:dyDescent="0.2">
      <c r="A579" s="32"/>
      <c r="B579" s="22"/>
      <c r="C579" s="21"/>
      <c r="D579" s="28"/>
      <c r="E579" s="31"/>
      <c r="F579" s="31"/>
      <c r="G579" s="31"/>
      <c r="H579" s="3"/>
    </row>
    <row r="580" spans="1:8" ht="59.25" hidden="1" customHeight="1" x14ac:dyDescent="0.2">
      <c r="A580" s="32"/>
      <c r="B580" s="22"/>
      <c r="C580" s="21"/>
      <c r="D580" s="28"/>
      <c r="E580" s="31"/>
      <c r="F580" s="31"/>
      <c r="G580" s="31"/>
      <c r="H580" s="3"/>
    </row>
    <row r="581" spans="1:8" ht="59.25" hidden="1" customHeight="1" x14ac:dyDescent="0.2">
      <c r="A581" s="32"/>
      <c r="B581" s="22"/>
      <c r="C581" s="21"/>
      <c r="D581" s="28"/>
      <c r="E581" s="31"/>
      <c r="F581" s="31"/>
      <c r="G581" s="31"/>
      <c r="H581" s="3"/>
    </row>
    <row r="582" spans="1:8" ht="59.25" hidden="1" customHeight="1" x14ac:dyDescent="0.2">
      <c r="A582" s="32"/>
      <c r="B582" s="22"/>
      <c r="C582" s="21"/>
      <c r="D582" s="28"/>
      <c r="E582" s="31"/>
      <c r="F582" s="31"/>
      <c r="G582" s="31"/>
      <c r="H582" s="3"/>
    </row>
    <row r="583" spans="1:8" ht="59.25" hidden="1" customHeight="1" x14ac:dyDescent="0.2">
      <c r="A583" s="32"/>
      <c r="B583" s="22"/>
      <c r="C583" s="21"/>
      <c r="D583" s="28"/>
      <c r="E583" s="31"/>
      <c r="F583" s="31"/>
      <c r="G583" s="31"/>
      <c r="H583" s="3"/>
    </row>
    <row r="584" spans="1:8" ht="59.25" hidden="1" customHeight="1" x14ac:dyDescent="0.2">
      <c r="A584" s="32"/>
      <c r="B584" s="22"/>
      <c r="C584" s="21"/>
      <c r="D584" s="28"/>
      <c r="E584" s="31"/>
      <c r="F584" s="31"/>
      <c r="G584" s="31"/>
      <c r="H584" s="3"/>
    </row>
    <row r="585" spans="1:8" ht="59.25" hidden="1" customHeight="1" x14ac:dyDescent="0.2">
      <c r="A585" s="32"/>
      <c r="B585" s="22"/>
      <c r="C585" s="21"/>
      <c r="D585" s="28"/>
      <c r="E585" s="31"/>
      <c r="F585" s="31"/>
      <c r="G585" s="31"/>
      <c r="H585" s="3"/>
    </row>
    <row r="586" spans="1:8" ht="59.25" hidden="1" customHeight="1" x14ac:dyDescent="0.2">
      <c r="A586" s="32"/>
      <c r="B586" s="22"/>
      <c r="C586" s="21"/>
      <c r="D586" s="28"/>
      <c r="E586" s="31"/>
      <c r="F586" s="31"/>
      <c r="G586" s="31"/>
      <c r="H586" s="3"/>
    </row>
    <row r="587" spans="1:8" ht="59.25" hidden="1" customHeight="1" x14ac:dyDescent="0.2">
      <c r="A587" s="32"/>
      <c r="B587" s="22"/>
      <c r="C587" s="21"/>
      <c r="D587" s="28"/>
      <c r="E587" s="31"/>
      <c r="F587" s="31"/>
      <c r="G587" s="31"/>
      <c r="H587" s="3"/>
    </row>
    <row r="588" spans="1:8" ht="59.25" hidden="1" customHeight="1" x14ac:dyDescent="0.2">
      <c r="A588" s="32"/>
      <c r="B588" s="22"/>
      <c r="C588" s="21"/>
      <c r="D588" s="28"/>
      <c r="E588" s="31"/>
      <c r="F588" s="31"/>
      <c r="G588" s="31"/>
      <c r="H588" s="3"/>
    </row>
    <row r="589" spans="1:8" ht="59.25" hidden="1" customHeight="1" x14ac:dyDescent="0.2">
      <c r="A589" s="32"/>
      <c r="B589" s="22"/>
      <c r="C589" s="21"/>
      <c r="D589" s="28"/>
      <c r="E589" s="31"/>
      <c r="F589" s="31"/>
      <c r="G589" s="31"/>
      <c r="H589" s="3"/>
    </row>
    <row r="590" spans="1:8" ht="59.25" hidden="1" customHeight="1" x14ac:dyDescent="0.2">
      <c r="A590" s="32"/>
      <c r="B590" s="22"/>
      <c r="C590" s="21"/>
      <c r="D590" s="28"/>
      <c r="E590" s="31"/>
      <c r="F590" s="31"/>
      <c r="G590" s="31"/>
      <c r="H590" s="3"/>
    </row>
    <row r="591" spans="1:8" ht="59.25" hidden="1" customHeight="1" x14ac:dyDescent="0.2">
      <c r="A591" s="32"/>
      <c r="B591" s="22"/>
      <c r="C591" s="21"/>
      <c r="D591" s="28"/>
      <c r="E591" s="31"/>
      <c r="F591" s="31"/>
      <c r="G591" s="31"/>
      <c r="H591" s="3"/>
    </row>
    <row r="592" spans="1:8" ht="59.25" hidden="1" customHeight="1" x14ac:dyDescent="0.2">
      <c r="A592" s="32"/>
      <c r="B592" s="22"/>
      <c r="C592" s="21"/>
      <c r="D592" s="28"/>
      <c r="E592" s="31"/>
      <c r="F592" s="31"/>
      <c r="G592" s="31"/>
      <c r="H592" s="3"/>
    </row>
    <row r="593" spans="1:8" ht="59.25" hidden="1" customHeight="1" x14ac:dyDescent="0.2">
      <c r="A593" s="32"/>
      <c r="B593" s="22"/>
      <c r="C593" s="21"/>
      <c r="D593" s="28"/>
      <c r="E593" s="31"/>
      <c r="F593" s="31"/>
      <c r="G593" s="31"/>
      <c r="H593" s="3"/>
    </row>
    <row r="594" spans="1:8" ht="59.25" hidden="1" customHeight="1" x14ac:dyDescent="0.2">
      <c r="A594" s="32"/>
      <c r="B594" s="22"/>
      <c r="C594" s="21"/>
      <c r="D594" s="28"/>
      <c r="E594" s="31"/>
      <c r="F594" s="31"/>
      <c r="G594" s="31"/>
      <c r="H594" s="3"/>
    </row>
    <row r="595" spans="1:8" ht="59.25" hidden="1" customHeight="1" x14ac:dyDescent="0.2">
      <c r="A595" s="32"/>
      <c r="B595" s="22"/>
      <c r="C595" s="21"/>
      <c r="D595" s="28"/>
      <c r="E595" s="31"/>
      <c r="F595" s="31"/>
      <c r="G595" s="31"/>
      <c r="H595" s="3"/>
    </row>
    <row r="596" spans="1:8" ht="59.25" hidden="1" customHeight="1" x14ac:dyDescent="0.2">
      <c r="A596" s="32"/>
      <c r="B596" s="22"/>
      <c r="C596" s="21"/>
      <c r="D596" s="28"/>
      <c r="E596" s="31"/>
      <c r="F596" s="31"/>
      <c r="G596" s="31"/>
      <c r="H596" s="3"/>
    </row>
    <row r="597" spans="1:8" ht="59.25" hidden="1" customHeight="1" x14ac:dyDescent="0.2">
      <c r="A597" s="32"/>
      <c r="B597" s="22"/>
      <c r="C597" s="21"/>
      <c r="D597" s="28"/>
      <c r="E597" s="31"/>
      <c r="F597" s="31"/>
      <c r="G597" s="31"/>
      <c r="H597" s="3"/>
    </row>
    <row r="598" spans="1:8" ht="59.25" hidden="1" customHeight="1" x14ac:dyDescent="0.2">
      <c r="A598" s="32"/>
      <c r="B598" s="22"/>
      <c r="C598" s="21"/>
      <c r="D598" s="28"/>
      <c r="E598" s="31"/>
      <c r="F598" s="31"/>
      <c r="G598" s="31"/>
      <c r="H598" s="3"/>
    </row>
    <row r="599" spans="1:8" ht="59.25" hidden="1" customHeight="1" x14ac:dyDescent="0.2">
      <c r="A599" s="32"/>
      <c r="B599" s="22"/>
      <c r="C599" s="21"/>
      <c r="D599" s="28"/>
      <c r="E599" s="31"/>
      <c r="F599" s="31"/>
      <c r="G599" s="31"/>
      <c r="H599" s="3"/>
    </row>
    <row r="600" spans="1:8" ht="59.25" hidden="1" customHeight="1" x14ac:dyDescent="0.2">
      <c r="A600" s="32"/>
      <c r="B600" s="22"/>
      <c r="C600" s="21"/>
      <c r="D600" s="28"/>
      <c r="E600" s="31"/>
      <c r="F600" s="31"/>
      <c r="G600" s="31"/>
      <c r="H600" s="3"/>
    </row>
    <row r="601" spans="1:8" ht="59.25" hidden="1" customHeight="1" x14ac:dyDescent="0.2">
      <c r="A601" s="32"/>
      <c r="B601" s="22"/>
      <c r="C601" s="21"/>
      <c r="D601" s="28"/>
      <c r="E601" s="31"/>
      <c r="F601" s="31"/>
      <c r="G601" s="31"/>
      <c r="H601" s="3"/>
    </row>
    <row r="602" spans="1:8" ht="59.25" hidden="1" customHeight="1" x14ac:dyDescent="0.2">
      <c r="A602" s="32"/>
      <c r="B602" s="22"/>
      <c r="C602" s="21"/>
      <c r="D602" s="28"/>
      <c r="E602" s="31"/>
      <c r="F602" s="31"/>
      <c r="G602" s="31"/>
      <c r="H602" s="3"/>
    </row>
    <row r="603" spans="1:8" ht="59.25" hidden="1" customHeight="1" x14ac:dyDescent="0.2">
      <c r="A603" s="32"/>
      <c r="B603" s="22"/>
      <c r="C603" s="21"/>
      <c r="D603" s="28"/>
      <c r="E603" s="31"/>
      <c r="F603" s="31"/>
      <c r="G603" s="31"/>
      <c r="H603" s="3"/>
    </row>
    <row r="604" spans="1:8" ht="59.25" hidden="1" customHeight="1" x14ac:dyDescent="0.2">
      <c r="A604" s="32"/>
      <c r="B604" s="22"/>
      <c r="C604" s="21"/>
      <c r="D604" s="28"/>
      <c r="E604" s="31"/>
      <c r="F604" s="31"/>
      <c r="G604" s="31"/>
      <c r="H604" s="3"/>
    </row>
    <row r="605" spans="1:8" ht="59.25" hidden="1" customHeight="1" x14ac:dyDescent="0.2">
      <c r="A605" s="32"/>
      <c r="B605" s="22"/>
      <c r="C605" s="21"/>
      <c r="D605" s="28"/>
      <c r="E605" s="31"/>
      <c r="F605" s="31"/>
      <c r="G605" s="31"/>
      <c r="H605" s="3"/>
    </row>
    <row r="606" spans="1:8" ht="59.25" hidden="1" customHeight="1" x14ac:dyDescent="0.2">
      <c r="A606" s="32"/>
      <c r="B606" s="22"/>
      <c r="C606" s="21"/>
      <c r="D606" s="28"/>
      <c r="E606" s="31"/>
      <c r="F606" s="31"/>
      <c r="G606" s="31"/>
      <c r="H606" s="3"/>
    </row>
    <row r="607" spans="1:8" ht="59.25" hidden="1" customHeight="1" x14ac:dyDescent="0.2">
      <c r="A607" s="32"/>
      <c r="B607" s="22"/>
      <c r="C607" s="21"/>
      <c r="D607" s="28"/>
      <c r="E607" s="31"/>
      <c r="F607" s="31"/>
      <c r="G607" s="31"/>
      <c r="H607" s="3"/>
    </row>
    <row r="608" spans="1:8" ht="59.25" hidden="1" customHeight="1" x14ac:dyDescent="0.2">
      <c r="A608" s="32"/>
      <c r="B608" s="22"/>
      <c r="C608" s="21"/>
      <c r="D608" s="28"/>
      <c r="E608" s="31"/>
      <c r="F608" s="31"/>
      <c r="G608" s="31"/>
      <c r="H608" s="3"/>
    </row>
    <row r="609" spans="1:8" ht="59.25" hidden="1" customHeight="1" x14ac:dyDescent="0.2">
      <c r="A609" s="32"/>
      <c r="B609" s="22"/>
      <c r="C609" s="21"/>
      <c r="D609" s="28"/>
      <c r="E609" s="31"/>
      <c r="F609" s="31"/>
      <c r="G609" s="31"/>
      <c r="H609" s="3"/>
    </row>
    <row r="610" spans="1:8" ht="59.25" hidden="1" customHeight="1" x14ac:dyDescent="0.2">
      <c r="A610" s="32"/>
      <c r="B610" s="22"/>
      <c r="C610" s="21"/>
      <c r="D610" s="28"/>
      <c r="E610" s="31"/>
      <c r="F610" s="31"/>
      <c r="G610" s="31"/>
      <c r="H610" s="3"/>
    </row>
    <row r="611" spans="1:8" ht="59.25" hidden="1" customHeight="1" x14ac:dyDescent="0.2">
      <c r="A611" s="32"/>
      <c r="B611" s="22"/>
      <c r="C611" s="21"/>
      <c r="D611" s="28"/>
      <c r="E611" s="31"/>
      <c r="F611" s="31"/>
      <c r="G611" s="31"/>
      <c r="H611" s="3"/>
    </row>
    <row r="612" spans="1:8" ht="59.25" hidden="1" customHeight="1" x14ac:dyDescent="0.2">
      <c r="A612" s="32"/>
      <c r="B612" s="22"/>
      <c r="C612" s="21"/>
      <c r="D612" s="28"/>
      <c r="E612" s="31"/>
      <c r="F612" s="31"/>
      <c r="G612" s="31"/>
      <c r="H612" s="3"/>
    </row>
    <row r="613" spans="1:8" ht="59.25" hidden="1" customHeight="1" x14ac:dyDescent="0.2">
      <c r="A613" s="32"/>
      <c r="B613" s="22"/>
      <c r="C613" s="21"/>
      <c r="D613" s="28"/>
      <c r="E613" s="31"/>
      <c r="F613" s="31"/>
      <c r="G613" s="31"/>
      <c r="H613" s="3"/>
    </row>
    <row r="614" spans="1:8" ht="59.25" hidden="1" customHeight="1" x14ac:dyDescent="0.2">
      <c r="A614" s="32"/>
      <c r="B614" s="22"/>
      <c r="C614" s="21"/>
      <c r="D614" s="28"/>
      <c r="E614" s="31"/>
      <c r="F614" s="31"/>
      <c r="G614" s="31"/>
      <c r="H614" s="3"/>
    </row>
    <row r="615" spans="1:8" ht="59.25" hidden="1" customHeight="1" x14ac:dyDescent="0.2">
      <c r="A615" s="32"/>
      <c r="B615" s="22"/>
      <c r="C615" s="21"/>
      <c r="D615" s="28"/>
      <c r="E615" s="31"/>
      <c r="F615" s="31"/>
      <c r="G615" s="31"/>
      <c r="H615" s="3"/>
    </row>
    <row r="616" spans="1:8" ht="59.25" hidden="1" customHeight="1" x14ac:dyDescent="0.2">
      <c r="A616" s="32"/>
      <c r="B616" s="22"/>
      <c r="C616" s="21"/>
      <c r="D616" s="28"/>
      <c r="E616" s="31"/>
      <c r="F616" s="31"/>
      <c r="G616" s="31"/>
      <c r="H616" s="3"/>
    </row>
    <row r="617" spans="1:8" ht="59.25" hidden="1" customHeight="1" x14ac:dyDescent="0.2">
      <c r="A617" s="32"/>
      <c r="B617" s="22"/>
      <c r="C617" s="21"/>
      <c r="D617" s="28"/>
      <c r="E617" s="31"/>
      <c r="F617" s="31"/>
      <c r="G617" s="31"/>
      <c r="H617" s="3"/>
    </row>
    <row r="618" spans="1:8" ht="59.25" hidden="1" customHeight="1" x14ac:dyDescent="0.2">
      <c r="A618" s="32"/>
      <c r="B618" s="22"/>
      <c r="C618" s="21"/>
      <c r="D618" s="28"/>
      <c r="E618" s="31"/>
      <c r="F618" s="31"/>
      <c r="G618" s="31"/>
      <c r="H618" s="3"/>
    </row>
    <row r="619" spans="1:8" ht="59.25" hidden="1" customHeight="1" x14ac:dyDescent="0.2">
      <c r="A619" s="32"/>
      <c r="B619" s="22"/>
      <c r="C619" s="21"/>
      <c r="D619" s="28"/>
      <c r="E619" s="31"/>
      <c r="F619" s="31"/>
      <c r="G619" s="31"/>
      <c r="H619" s="3"/>
    </row>
    <row r="620" spans="1:8" ht="59.25" hidden="1" customHeight="1" x14ac:dyDescent="0.2">
      <c r="A620" s="32"/>
      <c r="B620" s="22"/>
      <c r="C620" s="21"/>
      <c r="D620" s="28"/>
      <c r="E620" s="31"/>
      <c r="F620" s="31"/>
      <c r="G620" s="31"/>
      <c r="H620" s="3"/>
    </row>
    <row r="621" spans="1:8" ht="59.25" hidden="1" customHeight="1" x14ac:dyDescent="0.2">
      <c r="A621" s="32"/>
      <c r="B621" s="22"/>
      <c r="C621" s="21"/>
      <c r="D621" s="28"/>
      <c r="E621" s="31"/>
      <c r="F621" s="31"/>
      <c r="G621" s="31"/>
      <c r="H621" s="3"/>
    </row>
    <row r="622" spans="1:8" ht="59.25" hidden="1" customHeight="1" x14ac:dyDescent="0.2">
      <c r="A622" s="32"/>
      <c r="B622" s="22"/>
      <c r="C622" s="21"/>
      <c r="D622" s="28"/>
      <c r="E622" s="31"/>
      <c r="F622" s="31"/>
      <c r="G622" s="31"/>
      <c r="H622" s="3"/>
    </row>
    <row r="623" spans="1:8" ht="59.25" hidden="1" customHeight="1" x14ac:dyDescent="0.2">
      <c r="A623" s="32"/>
      <c r="B623" s="22"/>
      <c r="C623" s="21"/>
      <c r="D623" s="28"/>
      <c r="E623" s="31"/>
      <c r="F623" s="31"/>
      <c r="G623" s="31"/>
      <c r="H623" s="3"/>
    </row>
    <row r="624" spans="1:8" ht="59.25" hidden="1" customHeight="1" x14ac:dyDescent="0.2">
      <c r="A624" s="32"/>
      <c r="B624" s="22"/>
      <c r="C624" s="21"/>
      <c r="D624" s="28"/>
      <c r="E624" s="31"/>
      <c r="F624" s="31"/>
      <c r="G624" s="31"/>
      <c r="H624" s="3"/>
    </row>
    <row r="625" spans="1:8" ht="59.25" hidden="1" customHeight="1" x14ac:dyDescent="0.2">
      <c r="A625" s="32"/>
      <c r="B625" s="22"/>
      <c r="C625" s="21"/>
      <c r="D625" s="28"/>
      <c r="E625" s="31"/>
      <c r="F625" s="31"/>
      <c r="G625" s="31"/>
      <c r="H625" s="3"/>
    </row>
    <row r="626" spans="1:8" ht="59.25" hidden="1" customHeight="1" x14ac:dyDescent="0.2">
      <c r="A626" s="32"/>
      <c r="B626" s="22"/>
      <c r="C626" s="21"/>
      <c r="D626" s="28"/>
      <c r="E626" s="31"/>
      <c r="F626" s="31"/>
      <c r="G626" s="31"/>
      <c r="H626" s="3"/>
    </row>
    <row r="627" spans="1:8" ht="59.25" hidden="1" customHeight="1" x14ac:dyDescent="0.2">
      <c r="A627" s="32"/>
      <c r="B627" s="22"/>
      <c r="C627" s="21"/>
      <c r="D627" s="28"/>
      <c r="E627" s="31"/>
      <c r="F627" s="31"/>
      <c r="G627" s="31"/>
      <c r="H627" s="3"/>
    </row>
    <row r="628" spans="1:8" ht="59.25" hidden="1" customHeight="1" x14ac:dyDescent="0.2">
      <c r="A628" s="32"/>
      <c r="B628" s="22"/>
      <c r="C628" s="21"/>
      <c r="D628" s="28"/>
      <c r="E628" s="31"/>
      <c r="F628" s="31"/>
      <c r="G628" s="31"/>
      <c r="H628" s="3"/>
    </row>
    <row r="629" spans="1:8" ht="59.25" hidden="1" customHeight="1" x14ac:dyDescent="0.2">
      <c r="A629" s="32"/>
      <c r="B629" s="22"/>
      <c r="C629" s="21"/>
      <c r="D629" s="28"/>
      <c r="E629" s="31"/>
      <c r="F629" s="31"/>
      <c r="G629" s="31"/>
      <c r="H629" s="3"/>
    </row>
    <row r="630" spans="1:8" ht="59.25" hidden="1" customHeight="1" x14ac:dyDescent="0.2">
      <c r="A630" s="32"/>
      <c r="B630" s="22"/>
      <c r="C630" s="21"/>
      <c r="D630" s="28"/>
      <c r="E630" s="31"/>
      <c r="F630" s="31"/>
      <c r="G630" s="31"/>
      <c r="H630" s="3"/>
    </row>
    <row r="631" spans="1:8" ht="59.25" hidden="1" customHeight="1" x14ac:dyDescent="0.2">
      <c r="A631" s="32"/>
      <c r="B631" s="22"/>
      <c r="C631" s="21"/>
      <c r="D631" s="28"/>
      <c r="E631" s="31"/>
      <c r="F631" s="31"/>
      <c r="G631" s="31"/>
      <c r="H631" s="3"/>
    </row>
    <row r="632" spans="1:8" ht="59.25" hidden="1" customHeight="1" x14ac:dyDescent="0.2">
      <c r="A632" s="32"/>
      <c r="B632" s="22"/>
      <c r="C632" s="21"/>
      <c r="D632" s="28"/>
      <c r="E632" s="31"/>
      <c r="F632" s="31"/>
      <c r="G632" s="31"/>
      <c r="H632" s="3"/>
    </row>
    <row r="633" spans="1:8" ht="59.25" hidden="1" customHeight="1" x14ac:dyDescent="0.2">
      <c r="A633" s="32"/>
      <c r="B633" s="22"/>
      <c r="C633" s="21"/>
      <c r="D633" s="28"/>
      <c r="E633" s="31"/>
      <c r="F633" s="31"/>
      <c r="G633" s="31"/>
      <c r="H633" s="3"/>
    </row>
    <row r="634" spans="1:8" ht="59.25" hidden="1" customHeight="1" x14ac:dyDescent="0.2">
      <c r="A634" s="32"/>
      <c r="B634" s="22"/>
      <c r="C634" s="21"/>
      <c r="D634" s="28"/>
      <c r="E634" s="31"/>
      <c r="F634" s="31"/>
      <c r="G634" s="31"/>
      <c r="H634" s="3"/>
    </row>
    <row r="635" spans="1:8" ht="59.25" hidden="1" customHeight="1" x14ac:dyDescent="0.2">
      <c r="A635" s="32"/>
      <c r="B635" s="22"/>
      <c r="C635" s="21"/>
      <c r="D635" s="28"/>
      <c r="E635" s="31"/>
      <c r="F635" s="31"/>
      <c r="G635" s="31"/>
      <c r="H635" s="3"/>
    </row>
    <row r="636" spans="1:8" ht="59.25" hidden="1" customHeight="1" x14ac:dyDescent="0.2">
      <c r="A636" s="32"/>
      <c r="B636" s="22"/>
      <c r="C636" s="21"/>
      <c r="D636" s="28"/>
      <c r="E636" s="31"/>
      <c r="F636" s="31"/>
      <c r="G636" s="31"/>
      <c r="H636" s="3"/>
    </row>
    <row r="637" spans="1:8" ht="59.25" hidden="1" customHeight="1" x14ac:dyDescent="0.2">
      <c r="A637" s="32"/>
      <c r="B637" s="22"/>
      <c r="C637" s="21"/>
      <c r="D637" s="28"/>
      <c r="E637" s="31"/>
      <c r="F637" s="31"/>
      <c r="G637" s="31"/>
      <c r="H637" s="3"/>
    </row>
    <row r="638" spans="1:8" ht="59.25" hidden="1" customHeight="1" x14ac:dyDescent="0.2">
      <c r="A638" s="32"/>
      <c r="B638" s="22"/>
      <c r="C638" s="21"/>
      <c r="D638" s="28"/>
      <c r="E638" s="31"/>
      <c r="F638" s="31"/>
      <c r="G638" s="31"/>
      <c r="H638" s="3"/>
    </row>
    <row r="639" spans="1:8" ht="59.25" hidden="1" customHeight="1" x14ac:dyDescent="0.2">
      <c r="A639" s="32"/>
      <c r="B639" s="22"/>
      <c r="C639" s="21"/>
      <c r="D639" s="28"/>
      <c r="E639" s="31"/>
      <c r="F639" s="31"/>
      <c r="G639" s="31"/>
      <c r="H639" s="3"/>
    </row>
    <row r="640" spans="1:8" ht="59.25" hidden="1" customHeight="1" x14ac:dyDescent="0.2">
      <c r="A640" s="32"/>
      <c r="B640" s="22"/>
      <c r="C640" s="21"/>
      <c r="D640" s="28"/>
      <c r="E640" s="31"/>
      <c r="F640" s="31"/>
      <c r="G640" s="31"/>
      <c r="H640" s="3"/>
    </row>
    <row r="641" spans="1:8" ht="59.25" hidden="1" customHeight="1" x14ac:dyDescent="0.2">
      <c r="A641" s="32"/>
      <c r="B641" s="22"/>
      <c r="C641" s="21"/>
      <c r="D641" s="28"/>
      <c r="E641" s="31"/>
      <c r="F641" s="31"/>
      <c r="G641" s="31"/>
      <c r="H641" s="3"/>
    </row>
    <row r="642" spans="1:8" ht="59.25" hidden="1" customHeight="1" x14ac:dyDescent="0.2">
      <c r="A642" s="32"/>
      <c r="B642" s="22"/>
      <c r="C642" s="21"/>
      <c r="D642" s="28"/>
      <c r="E642" s="31"/>
      <c r="F642" s="31"/>
      <c r="G642" s="31"/>
      <c r="H642" s="3"/>
    </row>
    <row r="643" spans="1:8" ht="59.25" hidden="1" customHeight="1" x14ac:dyDescent="0.2">
      <c r="A643" s="32"/>
      <c r="B643" s="22"/>
      <c r="C643" s="21"/>
      <c r="D643" s="28"/>
      <c r="E643" s="31"/>
      <c r="F643" s="31"/>
      <c r="G643" s="31"/>
      <c r="H643" s="3"/>
    </row>
    <row r="644" spans="1:8" ht="59.25" hidden="1" customHeight="1" x14ac:dyDescent="0.2">
      <c r="A644" s="32"/>
      <c r="B644" s="22"/>
      <c r="C644" s="21"/>
      <c r="D644" s="28"/>
      <c r="E644" s="31"/>
      <c r="F644" s="31"/>
      <c r="G644" s="31"/>
      <c r="H644" s="3"/>
    </row>
    <row r="645" spans="1:8" ht="59.25" hidden="1" customHeight="1" x14ac:dyDescent="0.2">
      <c r="A645" s="32"/>
      <c r="B645" s="22"/>
      <c r="C645" s="21"/>
      <c r="D645" s="28"/>
      <c r="E645" s="31"/>
      <c r="F645" s="31"/>
      <c r="G645" s="31"/>
      <c r="H645" s="3"/>
    </row>
    <row r="646" spans="1:8" ht="59.25" hidden="1" customHeight="1" x14ac:dyDescent="0.2">
      <c r="A646" s="32"/>
      <c r="B646" s="22"/>
      <c r="C646" s="21"/>
      <c r="D646" s="28"/>
      <c r="E646" s="31"/>
      <c r="F646" s="31"/>
      <c r="G646" s="31"/>
      <c r="H646" s="3"/>
    </row>
    <row r="647" spans="1:8" ht="59.25" hidden="1" customHeight="1" x14ac:dyDescent="0.2">
      <c r="A647" s="32"/>
      <c r="B647" s="22"/>
      <c r="C647" s="21"/>
      <c r="D647" s="28"/>
      <c r="E647" s="31"/>
      <c r="F647" s="31"/>
      <c r="G647" s="31"/>
      <c r="H647" s="3"/>
    </row>
    <row r="648" spans="1:8" ht="59.25" hidden="1" customHeight="1" x14ac:dyDescent="0.2">
      <c r="A648" s="32"/>
      <c r="B648" s="22"/>
      <c r="C648" s="21"/>
      <c r="D648" s="28"/>
      <c r="E648" s="31"/>
      <c r="F648" s="31"/>
      <c r="G648" s="31"/>
      <c r="H648" s="3"/>
    </row>
    <row r="649" spans="1:8" ht="59.25" hidden="1" customHeight="1" x14ac:dyDescent="0.2">
      <c r="A649" s="32"/>
      <c r="B649" s="22"/>
      <c r="C649" s="21"/>
      <c r="D649" s="28"/>
      <c r="E649" s="31"/>
      <c r="F649" s="31"/>
      <c r="G649" s="31"/>
      <c r="H649" s="3"/>
    </row>
    <row r="650" spans="1:8" ht="59.25" hidden="1" customHeight="1" x14ac:dyDescent="0.2">
      <c r="A650" s="32"/>
      <c r="B650" s="22"/>
      <c r="C650" s="21"/>
      <c r="D650" s="28"/>
      <c r="E650" s="31"/>
      <c r="F650" s="31"/>
      <c r="G650" s="31"/>
      <c r="H650" s="3"/>
    </row>
    <row r="651" spans="1:8" ht="59.25" hidden="1" customHeight="1" x14ac:dyDescent="0.2">
      <c r="A651" s="32"/>
      <c r="B651" s="22"/>
      <c r="C651" s="21"/>
      <c r="D651" s="28"/>
      <c r="E651" s="31"/>
      <c r="F651" s="31"/>
      <c r="G651" s="31"/>
      <c r="H651" s="3"/>
    </row>
    <row r="652" spans="1:8" ht="59.25" hidden="1" customHeight="1" x14ac:dyDescent="0.2">
      <c r="A652" s="32"/>
      <c r="B652" s="22"/>
      <c r="C652" s="21"/>
      <c r="D652" s="28"/>
      <c r="E652" s="31"/>
      <c r="F652" s="31"/>
      <c r="G652" s="31"/>
      <c r="H652" s="3"/>
    </row>
    <row r="653" spans="1:8" ht="59.25" hidden="1" customHeight="1" x14ac:dyDescent="0.2">
      <c r="A653" s="32"/>
      <c r="B653" s="22"/>
      <c r="C653" s="21"/>
      <c r="D653" s="28"/>
      <c r="E653" s="31"/>
      <c r="F653" s="31"/>
      <c r="G653" s="31"/>
      <c r="H653" s="3"/>
    </row>
    <row r="654" spans="1:8" ht="59.25" hidden="1" customHeight="1" x14ac:dyDescent="0.2">
      <c r="A654" s="32"/>
      <c r="B654" s="22"/>
      <c r="C654" s="21"/>
      <c r="D654" s="28"/>
      <c r="E654" s="31"/>
      <c r="F654" s="31"/>
      <c r="G654" s="31"/>
      <c r="H654" s="3"/>
    </row>
    <row r="655" spans="1:8" ht="59.25" hidden="1" customHeight="1" x14ac:dyDescent="0.2">
      <c r="A655" s="32"/>
      <c r="B655" s="22"/>
      <c r="C655" s="21"/>
      <c r="D655" s="28"/>
      <c r="E655" s="31"/>
      <c r="F655" s="31"/>
      <c r="G655" s="31"/>
      <c r="H655" s="3"/>
    </row>
    <row r="656" spans="1:8" ht="59.25" hidden="1" customHeight="1" x14ac:dyDescent="0.2">
      <c r="A656" s="32"/>
      <c r="B656" s="22"/>
      <c r="C656" s="21"/>
      <c r="D656" s="28"/>
      <c r="E656" s="31"/>
      <c r="F656" s="31"/>
      <c r="G656" s="31"/>
      <c r="H656" s="3"/>
    </row>
    <row r="657" spans="1:8" ht="59.25" hidden="1" customHeight="1" x14ac:dyDescent="0.2">
      <c r="A657" s="32"/>
      <c r="B657" s="22"/>
      <c r="C657" s="21"/>
      <c r="D657" s="28"/>
      <c r="E657" s="31"/>
      <c r="F657" s="31"/>
      <c r="G657" s="31"/>
      <c r="H657" s="3"/>
    </row>
    <row r="658" spans="1:8" ht="59.25" hidden="1" customHeight="1" x14ac:dyDescent="0.2">
      <c r="A658" s="32"/>
      <c r="B658" s="22"/>
      <c r="C658" s="21"/>
      <c r="D658" s="28"/>
      <c r="E658" s="31"/>
      <c r="F658" s="31"/>
      <c r="G658" s="31"/>
      <c r="H658" s="3"/>
    </row>
    <row r="659" spans="1:8" ht="59.25" hidden="1" customHeight="1" x14ac:dyDescent="0.2">
      <c r="A659" s="32"/>
      <c r="B659" s="22"/>
      <c r="C659" s="21"/>
      <c r="D659" s="28"/>
      <c r="E659" s="31"/>
      <c r="F659" s="31"/>
      <c r="G659" s="31"/>
      <c r="H659" s="3"/>
    </row>
    <row r="660" spans="1:8" ht="59.25" hidden="1" customHeight="1" x14ac:dyDescent="0.2">
      <c r="A660" s="32"/>
      <c r="B660" s="22"/>
      <c r="C660" s="21"/>
      <c r="D660" s="28"/>
      <c r="E660" s="31"/>
      <c r="F660" s="31"/>
      <c r="G660" s="31"/>
      <c r="H660" s="3"/>
    </row>
    <row r="661" spans="1:8" ht="59.25" hidden="1" customHeight="1" x14ac:dyDescent="0.2">
      <c r="A661" s="32"/>
      <c r="B661" s="22"/>
      <c r="C661" s="21"/>
      <c r="D661" s="28"/>
      <c r="E661" s="31"/>
      <c r="F661" s="31"/>
      <c r="G661" s="31"/>
      <c r="H661" s="3"/>
    </row>
    <row r="662" spans="1:8" ht="59.25" hidden="1" customHeight="1" x14ac:dyDescent="0.2">
      <c r="A662" s="32"/>
      <c r="B662" s="22"/>
      <c r="C662" s="21"/>
      <c r="D662" s="28"/>
      <c r="E662" s="31"/>
      <c r="F662" s="31"/>
      <c r="G662" s="31"/>
      <c r="H662" s="3"/>
    </row>
    <row r="663" spans="1:8" ht="59.25" hidden="1" customHeight="1" x14ac:dyDescent="0.2">
      <c r="A663" s="32"/>
      <c r="B663" s="22"/>
      <c r="C663" s="21"/>
      <c r="D663" s="28"/>
      <c r="E663" s="31"/>
      <c r="F663" s="31"/>
      <c r="G663" s="31"/>
      <c r="H663" s="3"/>
    </row>
    <row r="664" spans="1:8" ht="59.25" hidden="1" customHeight="1" x14ac:dyDescent="0.2">
      <c r="A664" s="32"/>
      <c r="B664" s="22"/>
      <c r="C664" s="21"/>
      <c r="D664" s="28"/>
      <c r="E664" s="31"/>
      <c r="F664" s="31"/>
      <c r="G664" s="31"/>
      <c r="H664" s="3"/>
    </row>
    <row r="665" spans="1:8" ht="59.25" hidden="1" customHeight="1" x14ac:dyDescent="0.2">
      <c r="A665" s="32"/>
      <c r="B665" s="22"/>
      <c r="C665" s="21"/>
      <c r="D665" s="28"/>
      <c r="E665" s="31"/>
      <c r="F665" s="31"/>
      <c r="G665" s="31"/>
      <c r="H665" s="3"/>
    </row>
    <row r="666" spans="1:8" ht="59.25" hidden="1" customHeight="1" x14ac:dyDescent="0.2">
      <c r="A666" s="32"/>
      <c r="B666" s="22"/>
      <c r="C666" s="21"/>
      <c r="D666" s="28"/>
      <c r="E666" s="31"/>
      <c r="F666" s="31"/>
      <c r="G666" s="31"/>
      <c r="H666" s="3"/>
    </row>
    <row r="667" spans="1:8" ht="59.25" hidden="1" customHeight="1" x14ac:dyDescent="0.2">
      <c r="A667" s="32"/>
      <c r="B667" s="22"/>
      <c r="C667" s="21"/>
      <c r="D667" s="28"/>
      <c r="E667" s="31"/>
      <c r="F667" s="31"/>
      <c r="G667" s="31"/>
      <c r="H667" s="3"/>
    </row>
    <row r="668" spans="1:8" ht="59.25" hidden="1" customHeight="1" x14ac:dyDescent="0.2">
      <c r="A668" s="32"/>
      <c r="B668" s="22"/>
      <c r="C668" s="21"/>
      <c r="D668" s="28"/>
      <c r="E668" s="31"/>
      <c r="F668" s="31"/>
      <c r="G668" s="31"/>
      <c r="H668" s="3"/>
    </row>
    <row r="669" spans="1:8" ht="59.25" hidden="1" customHeight="1" x14ac:dyDescent="0.2">
      <c r="A669" s="32"/>
      <c r="B669" s="22"/>
      <c r="C669" s="21"/>
      <c r="D669" s="28"/>
      <c r="E669" s="31"/>
      <c r="F669" s="31"/>
      <c r="G669" s="31"/>
      <c r="H669" s="3"/>
    </row>
    <row r="670" spans="1:8" ht="59.25" hidden="1" customHeight="1" x14ac:dyDescent="0.2">
      <c r="A670" s="32"/>
      <c r="B670" s="22"/>
      <c r="C670" s="21"/>
      <c r="D670" s="28"/>
      <c r="E670" s="31"/>
      <c r="F670" s="31"/>
      <c r="G670" s="31"/>
      <c r="H670" s="3"/>
    </row>
    <row r="671" spans="1:8" ht="59.25" hidden="1" customHeight="1" x14ac:dyDescent="0.2">
      <c r="A671" s="32"/>
      <c r="B671" s="22"/>
      <c r="C671" s="21"/>
      <c r="D671" s="28"/>
      <c r="E671" s="31"/>
      <c r="F671" s="31"/>
      <c r="G671" s="31"/>
      <c r="H671" s="3"/>
    </row>
    <row r="672" spans="1:8" ht="59.25" hidden="1" customHeight="1" x14ac:dyDescent="0.2">
      <c r="A672" s="32"/>
      <c r="B672" s="22"/>
      <c r="C672" s="21"/>
      <c r="D672" s="28"/>
      <c r="E672" s="31"/>
      <c r="F672" s="31"/>
      <c r="G672" s="31"/>
      <c r="H672" s="3"/>
    </row>
    <row r="673" spans="1:8" ht="59.25" hidden="1" customHeight="1" x14ac:dyDescent="0.2">
      <c r="A673" s="32"/>
      <c r="B673" s="22"/>
      <c r="C673" s="21"/>
      <c r="D673" s="28"/>
      <c r="E673" s="31"/>
      <c r="F673" s="31"/>
      <c r="G673" s="31"/>
      <c r="H673" s="3"/>
    </row>
    <row r="674" spans="1:8" ht="59.25" hidden="1" customHeight="1" x14ac:dyDescent="0.2">
      <c r="A674" s="32"/>
      <c r="B674" s="22"/>
      <c r="C674" s="21"/>
      <c r="D674" s="28"/>
      <c r="E674" s="31"/>
      <c r="F674" s="31"/>
      <c r="G674" s="31"/>
      <c r="H674" s="3"/>
    </row>
    <row r="675" spans="1:8" ht="59.25" hidden="1" customHeight="1" x14ac:dyDescent="0.2">
      <c r="A675" s="32"/>
      <c r="B675" s="22"/>
      <c r="C675" s="21"/>
      <c r="D675" s="28"/>
      <c r="E675" s="31"/>
      <c r="F675" s="31"/>
      <c r="G675" s="31"/>
      <c r="H675" s="3"/>
    </row>
    <row r="676" spans="1:8" ht="59.25" hidden="1" customHeight="1" x14ac:dyDescent="0.2">
      <c r="A676" s="32"/>
      <c r="B676" s="22"/>
      <c r="C676" s="21"/>
      <c r="D676" s="28"/>
      <c r="E676" s="31"/>
      <c r="F676" s="31"/>
      <c r="G676" s="31"/>
      <c r="H676" s="3"/>
    </row>
    <row r="677" spans="1:8" ht="59.25" hidden="1" customHeight="1" x14ac:dyDescent="0.2">
      <c r="A677" s="32"/>
      <c r="B677" s="22"/>
      <c r="C677" s="21"/>
      <c r="D677" s="28"/>
      <c r="E677" s="31"/>
      <c r="F677" s="31"/>
      <c r="G677" s="31"/>
      <c r="H677" s="3"/>
    </row>
    <row r="678" spans="1:8" ht="59.25" hidden="1" customHeight="1" x14ac:dyDescent="0.2">
      <c r="A678" s="32"/>
      <c r="B678" s="22"/>
      <c r="C678" s="21"/>
      <c r="D678" s="28"/>
      <c r="E678" s="31"/>
      <c r="F678" s="31"/>
      <c r="G678" s="31"/>
      <c r="H678" s="3"/>
    </row>
    <row r="679" spans="1:8" ht="59.25" hidden="1" customHeight="1" x14ac:dyDescent="0.2">
      <c r="A679" s="32"/>
      <c r="B679" s="22"/>
      <c r="C679" s="21"/>
      <c r="D679" s="28"/>
      <c r="E679" s="31"/>
      <c r="F679" s="31"/>
      <c r="G679" s="31"/>
      <c r="H679" s="3"/>
    </row>
    <row r="680" spans="1:8" ht="59.25" hidden="1" customHeight="1" x14ac:dyDescent="0.2">
      <c r="A680" s="32"/>
      <c r="B680" s="22"/>
      <c r="C680" s="21"/>
      <c r="D680" s="28"/>
      <c r="E680" s="31"/>
      <c r="F680" s="31"/>
      <c r="G680" s="31"/>
      <c r="H680" s="3"/>
    </row>
    <row r="681" spans="1:8" ht="59.25" hidden="1" customHeight="1" x14ac:dyDescent="0.2">
      <c r="A681" s="32"/>
      <c r="B681" s="22"/>
      <c r="C681" s="21"/>
      <c r="D681" s="28"/>
      <c r="E681" s="31"/>
      <c r="F681" s="31"/>
      <c r="G681" s="31"/>
      <c r="H681" s="3"/>
    </row>
    <row r="682" spans="1:8" ht="59.25" hidden="1" customHeight="1" x14ac:dyDescent="0.2">
      <c r="A682" s="32"/>
      <c r="B682" s="22"/>
      <c r="C682" s="21"/>
      <c r="D682" s="28"/>
      <c r="E682" s="31"/>
      <c r="F682" s="31"/>
      <c r="G682" s="31"/>
      <c r="H682" s="3"/>
    </row>
    <row r="683" spans="1:8" ht="59.25" hidden="1" customHeight="1" x14ac:dyDescent="0.2">
      <c r="A683" s="32"/>
      <c r="B683" s="22"/>
      <c r="C683" s="21"/>
      <c r="D683" s="28"/>
      <c r="E683" s="31"/>
      <c r="F683" s="31"/>
      <c r="G683" s="31"/>
      <c r="H683" s="3"/>
    </row>
    <row r="684" spans="1:8" ht="59.25" hidden="1" customHeight="1" x14ac:dyDescent="0.2">
      <c r="A684" s="32"/>
      <c r="B684" s="22"/>
      <c r="C684" s="21"/>
      <c r="D684" s="28"/>
      <c r="E684" s="31"/>
      <c r="F684" s="31"/>
      <c r="G684" s="31"/>
      <c r="H684" s="3"/>
    </row>
    <row r="685" spans="1:8" ht="59.25" hidden="1" customHeight="1" x14ac:dyDescent="0.2">
      <c r="A685" s="32"/>
      <c r="B685" s="22"/>
      <c r="C685" s="21"/>
      <c r="D685" s="28"/>
      <c r="E685" s="31"/>
      <c r="F685" s="31"/>
      <c r="G685" s="31"/>
      <c r="H685" s="3"/>
    </row>
    <row r="686" spans="1:8" ht="59.25" hidden="1" customHeight="1" x14ac:dyDescent="0.2">
      <c r="A686" s="32"/>
      <c r="B686" s="22"/>
      <c r="C686" s="21"/>
      <c r="D686" s="28"/>
      <c r="E686" s="31"/>
      <c r="F686" s="31"/>
      <c r="G686" s="31"/>
      <c r="H686" s="3"/>
    </row>
    <row r="687" spans="1:8" ht="59.25" hidden="1" customHeight="1" x14ac:dyDescent="0.2">
      <c r="A687" s="32"/>
      <c r="B687" s="22"/>
      <c r="C687" s="21"/>
      <c r="D687" s="28"/>
      <c r="E687" s="31"/>
      <c r="F687" s="31"/>
      <c r="G687" s="31"/>
      <c r="H687" s="3"/>
    </row>
    <row r="688" spans="1:8" ht="59.25" hidden="1" customHeight="1" x14ac:dyDescent="0.2">
      <c r="A688" s="32"/>
      <c r="B688" s="22"/>
      <c r="C688" s="21"/>
      <c r="D688" s="28"/>
      <c r="E688" s="31"/>
      <c r="F688" s="31"/>
      <c r="G688" s="31"/>
      <c r="H688" s="3"/>
    </row>
    <row r="689" spans="1:8" ht="59.25" hidden="1" customHeight="1" x14ac:dyDescent="0.2">
      <c r="A689" s="32"/>
      <c r="B689" s="22"/>
      <c r="C689" s="21"/>
      <c r="D689" s="28"/>
      <c r="E689" s="31"/>
      <c r="F689" s="31"/>
      <c r="G689" s="31"/>
      <c r="H689" s="3"/>
    </row>
    <row r="690" spans="1:8" ht="59.25" hidden="1" customHeight="1" x14ac:dyDescent="0.2">
      <c r="A690" s="32"/>
      <c r="B690" s="22"/>
      <c r="C690" s="21"/>
      <c r="D690" s="28"/>
      <c r="E690" s="31"/>
      <c r="F690" s="31"/>
      <c r="G690" s="31"/>
      <c r="H690" s="3"/>
    </row>
    <row r="691" spans="1:8" ht="59.25" hidden="1" customHeight="1" x14ac:dyDescent="0.2">
      <c r="A691" s="32"/>
      <c r="B691" s="22"/>
      <c r="C691" s="21"/>
      <c r="D691" s="28"/>
      <c r="E691" s="31"/>
      <c r="F691" s="31"/>
      <c r="G691" s="31"/>
      <c r="H691" s="3"/>
    </row>
    <row r="692" spans="1:8" ht="59.25" hidden="1" customHeight="1" x14ac:dyDescent="0.2">
      <c r="A692" s="32"/>
      <c r="B692" s="22"/>
      <c r="C692" s="21"/>
      <c r="D692" s="28"/>
      <c r="E692" s="31"/>
      <c r="F692" s="31"/>
      <c r="G692" s="31"/>
      <c r="H692" s="3"/>
    </row>
    <row r="693" spans="1:8" ht="59.25" hidden="1" customHeight="1" x14ac:dyDescent="0.2">
      <c r="A693" s="32"/>
      <c r="B693" s="22"/>
      <c r="C693" s="21"/>
      <c r="D693" s="28"/>
      <c r="E693" s="31"/>
      <c r="F693" s="31"/>
      <c r="G693" s="31"/>
      <c r="H693" s="3"/>
    </row>
    <row r="694" spans="1:8" ht="59.25" hidden="1" customHeight="1" x14ac:dyDescent="0.2">
      <c r="A694" s="32"/>
      <c r="B694" s="22"/>
      <c r="C694" s="21"/>
      <c r="D694" s="28"/>
      <c r="E694" s="31"/>
      <c r="F694" s="31"/>
      <c r="G694" s="31"/>
      <c r="H694" s="3"/>
    </row>
    <row r="695" spans="1:8" ht="59.25" hidden="1" customHeight="1" x14ac:dyDescent="0.2">
      <c r="A695" s="32"/>
      <c r="B695" s="22"/>
      <c r="C695" s="21"/>
      <c r="D695" s="28"/>
      <c r="E695" s="31"/>
      <c r="F695" s="31"/>
      <c r="G695" s="31"/>
      <c r="H695" s="3"/>
    </row>
    <row r="696" spans="1:8" ht="59.25" hidden="1" customHeight="1" x14ac:dyDescent="0.2">
      <c r="A696" s="32"/>
      <c r="B696" s="22"/>
      <c r="C696" s="21"/>
      <c r="D696" s="28"/>
      <c r="E696" s="31"/>
      <c r="F696" s="31"/>
      <c r="G696" s="31"/>
      <c r="H696" s="3"/>
    </row>
    <row r="697" spans="1:8" ht="59.25" hidden="1" customHeight="1" x14ac:dyDescent="0.2">
      <c r="A697" s="32"/>
      <c r="B697" s="22"/>
      <c r="C697" s="21"/>
      <c r="D697" s="28"/>
      <c r="E697" s="31"/>
      <c r="F697" s="31"/>
      <c r="G697" s="31"/>
      <c r="H697" s="3"/>
    </row>
    <row r="698" spans="1:8" ht="59.25" hidden="1" customHeight="1" x14ac:dyDescent="0.2">
      <c r="A698" s="32"/>
      <c r="B698" s="22"/>
      <c r="C698" s="21"/>
      <c r="D698" s="28"/>
      <c r="E698" s="31"/>
      <c r="F698" s="31"/>
      <c r="G698" s="31"/>
      <c r="H698" s="3"/>
    </row>
    <row r="699" spans="1:8" ht="59.25" hidden="1" customHeight="1" x14ac:dyDescent="0.2">
      <c r="A699" s="32"/>
      <c r="B699" s="22"/>
      <c r="C699" s="21"/>
      <c r="D699" s="28"/>
      <c r="E699" s="31"/>
      <c r="F699" s="31"/>
      <c r="G699" s="31"/>
      <c r="H699" s="3"/>
    </row>
    <row r="700" spans="1:8" ht="59.25" hidden="1" customHeight="1" x14ac:dyDescent="0.2">
      <c r="A700" s="32"/>
      <c r="B700" s="22"/>
      <c r="C700" s="21"/>
      <c r="D700" s="28"/>
      <c r="E700" s="31"/>
      <c r="F700" s="31"/>
      <c r="G700" s="31"/>
      <c r="H700" s="3"/>
    </row>
    <row r="701" spans="1:8" ht="59.25" hidden="1" customHeight="1" x14ac:dyDescent="0.2">
      <c r="A701" s="32"/>
      <c r="B701" s="22"/>
      <c r="C701" s="21"/>
      <c r="D701" s="28"/>
      <c r="E701" s="31"/>
      <c r="F701" s="31"/>
      <c r="G701" s="31"/>
      <c r="H701" s="3"/>
    </row>
    <row r="702" spans="1:8" ht="59.25" hidden="1" customHeight="1" x14ac:dyDescent="0.2">
      <c r="A702" s="32"/>
      <c r="B702" s="22"/>
      <c r="C702" s="21"/>
      <c r="D702" s="28"/>
      <c r="E702" s="31"/>
      <c r="F702" s="31"/>
      <c r="G702" s="31"/>
      <c r="H702" s="3"/>
    </row>
    <row r="703" spans="1:8" ht="59.25" hidden="1" customHeight="1" x14ac:dyDescent="0.2">
      <c r="A703" s="32"/>
      <c r="B703" s="22"/>
      <c r="C703" s="21"/>
      <c r="D703" s="28"/>
      <c r="E703" s="31"/>
      <c r="F703" s="31"/>
      <c r="G703" s="31"/>
      <c r="H703" s="3"/>
    </row>
    <row r="704" spans="1:8" ht="59.25" hidden="1" customHeight="1" x14ac:dyDescent="0.2">
      <c r="A704" s="32"/>
      <c r="B704" s="22"/>
      <c r="C704" s="21"/>
      <c r="D704" s="28"/>
      <c r="E704" s="31"/>
      <c r="F704" s="31"/>
      <c r="G704" s="31"/>
      <c r="H704" s="3"/>
    </row>
    <row r="705" spans="1:8" ht="59.25" hidden="1" customHeight="1" x14ac:dyDescent="0.2">
      <c r="A705" s="32"/>
      <c r="B705" s="22"/>
      <c r="C705" s="21"/>
      <c r="D705" s="28"/>
      <c r="E705" s="31"/>
      <c r="F705" s="31"/>
      <c r="G705" s="31"/>
      <c r="H705" s="3"/>
    </row>
    <row r="706" spans="1:8" ht="59.25" hidden="1" customHeight="1" x14ac:dyDescent="0.2">
      <c r="A706" s="32"/>
      <c r="B706" s="22"/>
      <c r="C706" s="21"/>
      <c r="D706" s="28"/>
      <c r="E706" s="31"/>
      <c r="F706" s="31"/>
      <c r="G706" s="31"/>
      <c r="H706" s="3"/>
    </row>
    <row r="707" spans="1:8" ht="59.25" hidden="1" customHeight="1" x14ac:dyDescent="0.2">
      <c r="A707" s="32"/>
      <c r="B707" s="22"/>
      <c r="C707" s="21"/>
      <c r="D707" s="28"/>
      <c r="E707" s="31"/>
      <c r="F707" s="31"/>
      <c r="G707" s="31"/>
      <c r="H707" s="3"/>
    </row>
    <row r="708" spans="1:8" ht="59.25" hidden="1" customHeight="1" x14ac:dyDescent="0.2">
      <c r="A708" s="32"/>
      <c r="B708" s="22"/>
      <c r="C708" s="21"/>
      <c r="D708" s="28"/>
      <c r="E708" s="31"/>
      <c r="F708" s="31"/>
      <c r="G708" s="31"/>
      <c r="H708" s="3"/>
    </row>
    <row r="709" spans="1:8" ht="59.25" hidden="1" customHeight="1" x14ac:dyDescent="0.2">
      <c r="A709" s="32"/>
      <c r="B709" s="22"/>
      <c r="C709" s="21"/>
      <c r="D709" s="28"/>
      <c r="E709" s="31"/>
      <c r="F709" s="31"/>
      <c r="G709" s="31"/>
      <c r="H709" s="3"/>
    </row>
    <row r="710" spans="1:8" ht="59.25" hidden="1" customHeight="1" x14ac:dyDescent="0.2">
      <c r="A710" s="32"/>
      <c r="B710" s="22"/>
      <c r="C710" s="21"/>
      <c r="D710" s="28"/>
      <c r="E710" s="31"/>
      <c r="F710" s="31"/>
      <c r="G710" s="31"/>
      <c r="H710" s="3"/>
    </row>
    <row r="711" spans="1:8" ht="59.25" hidden="1" customHeight="1" x14ac:dyDescent="0.2">
      <c r="A711" s="33"/>
      <c r="B711" s="25"/>
      <c r="C711" s="26"/>
      <c r="D711" s="29"/>
      <c r="E711" s="31"/>
      <c r="F711" s="31"/>
      <c r="G711" s="31"/>
      <c r="H711" s="3"/>
    </row>
    <row r="712" spans="1:8" ht="59.25" hidden="1" customHeight="1" x14ac:dyDescent="0.2">
      <c r="A712" s="32"/>
      <c r="B712" s="34"/>
      <c r="C712" s="21"/>
      <c r="D712" s="35"/>
      <c r="E712" s="31"/>
      <c r="F712" s="31"/>
      <c r="G712" s="31"/>
      <c r="H712" s="3"/>
    </row>
    <row r="713" spans="1:8" hidden="1" x14ac:dyDescent="0.2">
      <c r="A713" s="23"/>
    </row>
    <row r="714" spans="1:8" hidden="1" x14ac:dyDescent="0.2">
      <c r="A714" s="23"/>
    </row>
    <row r="715" spans="1:8" hidden="1" x14ac:dyDescent="0.2">
      <c r="A715" s="23"/>
    </row>
    <row r="716" spans="1:8" hidden="1" x14ac:dyDescent="0.2">
      <c r="A716" s="23"/>
    </row>
    <row r="717" spans="1:8" hidden="1" x14ac:dyDescent="0.2">
      <c r="A717" s="23"/>
    </row>
    <row r="718" spans="1:8" hidden="1" x14ac:dyDescent="0.2">
      <c r="A718" s="23"/>
    </row>
    <row r="719" spans="1:8" hidden="1" x14ac:dyDescent="0.2">
      <c r="A719" s="23"/>
    </row>
    <row r="720" spans="1:8" hidden="1" x14ac:dyDescent="0.2">
      <c r="A720" s="23"/>
    </row>
    <row r="721" spans="1:1" hidden="1" x14ac:dyDescent="0.2">
      <c r="A721" s="23"/>
    </row>
    <row r="722" spans="1:1" hidden="1" x14ac:dyDescent="0.2">
      <c r="A722" s="23"/>
    </row>
    <row r="723" spans="1:1" hidden="1" x14ac:dyDescent="0.2">
      <c r="A723" s="23"/>
    </row>
    <row r="724" spans="1:1" hidden="1" x14ac:dyDescent="0.2">
      <c r="A724" s="23"/>
    </row>
    <row r="725" spans="1:1" hidden="1" x14ac:dyDescent="0.2">
      <c r="A725" s="23"/>
    </row>
    <row r="726" spans="1:1" hidden="1" x14ac:dyDescent="0.2">
      <c r="A726" s="23"/>
    </row>
    <row r="727" spans="1:1" hidden="1" x14ac:dyDescent="0.2">
      <c r="A727" s="23"/>
    </row>
    <row r="728" spans="1:1" hidden="1" x14ac:dyDescent="0.2">
      <c r="A728" s="23"/>
    </row>
    <row r="729" spans="1:1" hidden="1" x14ac:dyDescent="0.2">
      <c r="A729" s="23"/>
    </row>
    <row r="730" spans="1:1" hidden="1" x14ac:dyDescent="0.2">
      <c r="A730" s="23"/>
    </row>
    <row r="731" spans="1:1" hidden="1" x14ac:dyDescent="0.2">
      <c r="A731" s="23"/>
    </row>
    <row r="732" spans="1:1" hidden="1" x14ac:dyDescent="0.2">
      <c r="A732" s="23"/>
    </row>
    <row r="733" spans="1:1" hidden="1" x14ac:dyDescent="0.2">
      <c r="A733" s="23"/>
    </row>
    <row r="734" spans="1:1" hidden="1" x14ac:dyDescent="0.2">
      <c r="A734" s="23"/>
    </row>
    <row r="735" spans="1:1" hidden="1" x14ac:dyDescent="0.2">
      <c r="A735" s="23"/>
    </row>
    <row r="736" spans="1:1" hidden="1" x14ac:dyDescent="0.2">
      <c r="A736" s="23"/>
    </row>
    <row r="737" spans="1:1" hidden="1" x14ac:dyDescent="0.2">
      <c r="A737" s="23"/>
    </row>
    <row r="738" spans="1:1" hidden="1" x14ac:dyDescent="0.2">
      <c r="A738" s="23"/>
    </row>
    <row r="739" spans="1:1" hidden="1" x14ac:dyDescent="0.2">
      <c r="A739" s="23"/>
    </row>
    <row r="740" spans="1:1" hidden="1" x14ac:dyDescent="0.2">
      <c r="A740" s="23"/>
    </row>
    <row r="741" spans="1:1" hidden="1" x14ac:dyDescent="0.2">
      <c r="A741" s="23"/>
    </row>
    <row r="742" spans="1:1" hidden="1" x14ac:dyDescent="0.2">
      <c r="A742" s="23"/>
    </row>
    <row r="743" spans="1:1" hidden="1" x14ac:dyDescent="0.2">
      <c r="A743" s="23"/>
    </row>
    <row r="744" spans="1:1" hidden="1" x14ac:dyDescent="0.2">
      <c r="A744" s="23"/>
    </row>
    <row r="745" spans="1:1" hidden="1" x14ac:dyDescent="0.2">
      <c r="A745" s="23"/>
    </row>
    <row r="746" spans="1:1" hidden="1" x14ac:dyDescent="0.2">
      <c r="A746" s="23"/>
    </row>
    <row r="747" spans="1:1" hidden="1" x14ac:dyDescent="0.2">
      <c r="A747" s="23"/>
    </row>
    <row r="748" spans="1:1" hidden="1" x14ac:dyDescent="0.2">
      <c r="A748" s="23"/>
    </row>
    <row r="749" spans="1:1" hidden="1" x14ac:dyDescent="0.2">
      <c r="A749" s="23"/>
    </row>
    <row r="750" spans="1:1" hidden="1" x14ac:dyDescent="0.2">
      <c r="A750" s="23"/>
    </row>
    <row r="751" spans="1:1" hidden="1" x14ac:dyDescent="0.2">
      <c r="A751" s="23"/>
    </row>
    <row r="752" spans="1:1" hidden="1" x14ac:dyDescent="0.2">
      <c r="A752" s="23"/>
    </row>
    <row r="753" spans="1:1" hidden="1" x14ac:dyDescent="0.2">
      <c r="A753" s="23"/>
    </row>
    <row r="754" spans="1:1" hidden="1" x14ac:dyDescent="0.2">
      <c r="A754" s="23"/>
    </row>
    <row r="755" spans="1:1" hidden="1" x14ac:dyDescent="0.2">
      <c r="A755" s="23"/>
    </row>
    <row r="756" spans="1:1" hidden="1" x14ac:dyDescent="0.2">
      <c r="A756" s="23"/>
    </row>
    <row r="757" spans="1:1" hidden="1" x14ac:dyDescent="0.2">
      <c r="A757" s="23"/>
    </row>
    <row r="758" spans="1:1" hidden="1" x14ac:dyDescent="0.2">
      <c r="A758" s="23"/>
    </row>
    <row r="759" spans="1:1" hidden="1" x14ac:dyDescent="0.2">
      <c r="A759" s="23"/>
    </row>
    <row r="760" spans="1:1" hidden="1" x14ac:dyDescent="0.2">
      <c r="A760" s="23"/>
    </row>
    <row r="761" spans="1:1" hidden="1" x14ac:dyDescent="0.2">
      <c r="A761" s="23"/>
    </row>
    <row r="762" spans="1:1" hidden="1" x14ac:dyDescent="0.2">
      <c r="A762" s="23"/>
    </row>
    <row r="763" spans="1:1" hidden="1" x14ac:dyDescent="0.2">
      <c r="A763" s="23"/>
    </row>
    <row r="764" spans="1:1" hidden="1" x14ac:dyDescent="0.2">
      <c r="A764" s="23"/>
    </row>
    <row r="765" spans="1:1" hidden="1" x14ac:dyDescent="0.2">
      <c r="A765" s="23"/>
    </row>
    <row r="766" spans="1:1" hidden="1" x14ac:dyDescent="0.2">
      <c r="A766" s="23"/>
    </row>
    <row r="767" spans="1:1" hidden="1" x14ac:dyDescent="0.2">
      <c r="A767" s="23"/>
    </row>
    <row r="768" spans="1:1" hidden="1" x14ac:dyDescent="0.2">
      <c r="A768" s="23"/>
    </row>
    <row r="769" spans="1:1" hidden="1" x14ac:dyDescent="0.2">
      <c r="A769" s="23"/>
    </row>
    <row r="770" spans="1:1" hidden="1" x14ac:dyDescent="0.2">
      <c r="A770" s="23"/>
    </row>
    <row r="771" spans="1:1" hidden="1" x14ac:dyDescent="0.2">
      <c r="A771" s="23"/>
    </row>
    <row r="772" spans="1:1" hidden="1" x14ac:dyDescent="0.2">
      <c r="A772" s="23"/>
    </row>
    <row r="773" spans="1:1" hidden="1" x14ac:dyDescent="0.2">
      <c r="A773" s="23"/>
    </row>
    <row r="774" spans="1:1" hidden="1" x14ac:dyDescent="0.2">
      <c r="A774" s="23"/>
    </row>
    <row r="775" spans="1:1" hidden="1" x14ac:dyDescent="0.2">
      <c r="A775" s="23"/>
    </row>
    <row r="776" spans="1:1" hidden="1" x14ac:dyDescent="0.2">
      <c r="A776" s="23"/>
    </row>
    <row r="777" spans="1:1" hidden="1" x14ac:dyDescent="0.2">
      <c r="A777" s="23"/>
    </row>
    <row r="778" spans="1:1" hidden="1" x14ac:dyDescent="0.2">
      <c r="A778" s="23"/>
    </row>
    <row r="779" spans="1:1" hidden="1" x14ac:dyDescent="0.2">
      <c r="A779" s="23"/>
    </row>
    <row r="780" spans="1:1" hidden="1" x14ac:dyDescent="0.2">
      <c r="A780" s="23"/>
    </row>
    <row r="781" spans="1:1" hidden="1" x14ac:dyDescent="0.2">
      <c r="A781" s="23"/>
    </row>
    <row r="782" spans="1:1" hidden="1" x14ac:dyDescent="0.2">
      <c r="A782" s="23"/>
    </row>
    <row r="783" spans="1:1" hidden="1" x14ac:dyDescent="0.2">
      <c r="A783" s="23"/>
    </row>
    <row r="784" spans="1:1" hidden="1" x14ac:dyDescent="0.2">
      <c r="A784" s="23"/>
    </row>
    <row r="785" spans="1:1" hidden="1" x14ac:dyDescent="0.2">
      <c r="A785" s="23"/>
    </row>
    <row r="786" spans="1:1" hidden="1" x14ac:dyDescent="0.2">
      <c r="A786" s="23"/>
    </row>
    <row r="787" spans="1:1" hidden="1" x14ac:dyDescent="0.2">
      <c r="A787" s="23"/>
    </row>
    <row r="788" spans="1:1" hidden="1" x14ac:dyDescent="0.2">
      <c r="A788" s="23"/>
    </row>
    <row r="789" spans="1:1" hidden="1" x14ac:dyDescent="0.2">
      <c r="A789" s="23"/>
    </row>
    <row r="790" spans="1:1" hidden="1" x14ac:dyDescent="0.2">
      <c r="A790" s="23"/>
    </row>
    <row r="791" spans="1:1" hidden="1" x14ac:dyDescent="0.2">
      <c r="A791" s="23"/>
    </row>
    <row r="792" spans="1:1" hidden="1" x14ac:dyDescent="0.2">
      <c r="A792" s="23"/>
    </row>
    <row r="793" spans="1:1" hidden="1" x14ac:dyDescent="0.2">
      <c r="A793" s="23"/>
    </row>
    <row r="794" spans="1:1" hidden="1" x14ac:dyDescent="0.2">
      <c r="A794" s="23"/>
    </row>
    <row r="795" spans="1:1" hidden="1" x14ac:dyDescent="0.2">
      <c r="A795" s="23"/>
    </row>
    <row r="796" spans="1:1" hidden="1" x14ac:dyDescent="0.2">
      <c r="A796" s="23"/>
    </row>
    <row r="797" spans="1:1" hidden="1" x14ac:dyDescent="0.2">
      <c r="A797" s="23"/>
    </row>
    <row r="798" spans="1:1" hidden="1" x14ac:dyDescent="0.2">
      <c r="A798" s="23"/>
    </row>
    <row r="799" spans="1:1" hidden="1" x14ac:dyDescent="0.2">
      <c r="A799" s="23"/>
    </row>
    <row r="800" spans="1:1" hidden="1" x14ac:dyDescent="0.2">
      <c r="A800" s="23"/>
    </row>
    <row r="801" spans="1:1" hidden="1" x14ac:dyDescent="0.2">
      <c r="A801" s="23"/>
    </row>
    <row r="802" spans="1:1" hidden="1" x14ac:dyDescent="0.2">
      <c r="A802" s="23"/>
    </row>
    <row r="803" spans="1:1" hidden="1" x14ac:dyDescent="0.2">
      <c r="A803" s="23"/>
    </row>
    <row r="804" spans="1:1" hidden="1" x14ac:dyDescent="0.2">
      <c r="A804" s="23"/>
    </row>
    <row r="805" spans="1:1" hidden="1" x14ac:dyDescent="0.2">
      <c r="A805" s="23"/>
    </row>
    <row r="806" spans="1:1" hidden="1" x14ac:dyDescent="0.2">
      <c r="A806" s="23"/>
    </row>
    <row r="807" spans="1:1" hidden="1" x14ac:dyDescent="0.2">
      <c r="A807" s="23"/>
    </row>
    <row r="808" spans="1:1" hidden="1" x14ac:dyDescent="0.2">
      <c r="A808" s="23"/>
    </row>
    <row r="809" spans="1:1" hidden="1" x14ac:dyDescent="0.2">
      <c r="A809" s="23"/>
    </row>
    <row r="810" spans="1:1" hidden="1" x14ac:dyDescent="0.2">
      <c r="A810" s="23"/>
    </row>
    <row r="811" spans="1:1" hidden="1" x14ac:dyDescent="0.2">
      <c r="A811" s="23"/>
    </row>
    <row r="812" spans="1:1" hidden="1" x14ac:dyDescent="0.2">
      <c r="A812" s="23"/>
    </row>
    <row r="813" spans="1:1" hidden="1" x14ac:dyDescent="0.2">
      <c r="A813" s="23"/>
    </row>
    <row r="814" spans="1:1" hidden="1" x14ac:dyDescent="0.2">
      <c r="A814" s="23"/>
    </row>
    <row r="815" spans="1:1" hidden="1" x14ac:dyDescent="0.2">
      <c r="A815" s="23"/>
    </row>
    <row r="816" spans="1:1" hidden="1" x14ac:dyDescent="0.2">
      <c r="A816" s="23"/>
    </row>
    <row r="817" spans="1:1" hidden="1" x14ac:dyDescent="0.2">
      <c r="A817" s="23"/>
    </row>
    <row r="818" spans="1:1" hidden="1" x14ac:dyDescent="0.2">
      <c r="A818" s="23"/>
    </row>
    <row r="819" spans="1:1" hidden="1" x14ac:dyDescent="0.2">
      <c r="A819" s="23"/>
    </row>
    <row r="820" spans="1:1" hidden="1" x14ac:dyDescent="0.2">
      <c r="A820" s="23"/>
    </row>
    <row r="821" spans="1:1" hidden="1" x14ac:dyDescent="0.2">
      <c r="A821" s="23"/>
    </row>
    <row r="822" spans="1:1" hidden="1" x14ac:dyDescent="0.2">
      <c r="A822" s="23"/>
    </row>
    <row r="823" spans="1:1" hidden="1" x14ac:dyDescent="0.2">
      <c r="A823" s="23"/>
    </row>
    <row r="824" spans="1:1" hidden="1" x14ac:dyDescent="0.2">
      <c r="A824" s="23"/>
    </row>
    <row r="825" spans="1:1" hidden="1" x14ac:dyDescent="0.2">
      <c r="A825" s="23"/>
    </row>
    <row r="826" spans="1:1" hidden="1" x14ac:dyDescent="0.2">
      <c r="A826" s="23"/>
    </row>
    <row r="827" spans="1:1" hidden="1" x14ac:dyDescent="0.2">
      <c r="A827" s="23"/>
    </row>
    <row r="828" spans="1:1" hidden="1" x14ac:dyDescent="0.2">
      <c r="A828" s="23"/>
    </row>
    <row r="829" spans="1:1" hidden="1" x14ac:dyDescent="0.2">
      <c r="A829" s="23"/>
    </row>
    <row r="830" spans="1:1" hidden="1" x14ac:dyDescent="0.2">
      <c r="A830" s="23"/>
    </row>
    <row r="831" spans="1:1" hidden="1" x14ac:dyDescent="0.2">
      <c r="A831" s="23"/>
    </row>
    <row r="832" spans="1:1" hidden="1" x14ac:dyDescent="0.2">
      <c r="A832" s="23"/>
    </row>
    <row r="833" spans="1:1" hidden="1" x14ac:dyDescent="0.2">
      <c r="A833" s="23"/>
    </row>
    <row r="834" spans="1:1" hidden="1" x14ac:dyDescent="0.2">
      <c r="A834" s="23"/>
    </row>
    <row r="835" spans="1:1" hidden="1" x14ac:dyDescent="0.2">
      <c r="A835" s="23"/>
    </row>
    <row r="836" spans="1:1" hidden="1" x14ac:dyDescent="0.2">
      <c r="A836" s="23"/>
    </row>
    <row r="837" spans="1:1" hidden="1" x14ac:dyDescent="0.2">
      <c r="A837" s="23"/>
    </row>
    <row r="838" spans="1:1" hidden="1" x14ac:dyDescent="0.2">
      <c r="A838" s="23"/>
    </row>
    <row r="839" spans="1:1" hidden="1" x14ac:dyDescent="0.2">
      <c r="A839" s="23"/>
    </row>
    <row r="840" spans="1:1" hidden="1" x14ac:dyDescent="0.2">
      <c r="A840" s="23"/>
    </row>
    <row r="841" spans="1:1" hidden="1" x14ac:dyDescent="0.2">
      <c r="A841" s="23"/>
    </row>
    <row r="842" spans="1:1" hidden="1" x14ac:dyDescent="0.2">
      <c r="A842" s="23"/>
    </row>
    <row r="843" spans="1:1" hidden="1" x14ac:dyDescent="0.2">
      <c r="A843" s="23"/>
    </row>
    <row r="844" spans="1:1" hidden="1" x14ac:dyDescent="0.2">
      <c r="A844" s="23"/>
    </row>
    <row r="845" spans="1:1" hidden="1" x14ac:dyDescent="0.2">
      <c r="A845" s="23"/>
    </row>
    <row r="846" spans="1:1" hidden="1" x14ac:dyDescent="0.2">
      <c r="A846" s="23"/>
    </row>
    <row r="847" spans="1:1" hidden="1" x14ac:dyDescent="0.2">
      <c r="A847" s="23"/>
    </row>
    <row r="848" spans="1:1" hidden="1" x14ac:dyDescent="0.2">
      <c r="A848" s="23"/>
    </row>
    <row r="849" spans="1:1" hidden="1" x14ac:dyDescent="0.2">
      <c r="A849" s="23"/>
    </row>
    <row r="850" spans="1:1" hidden="1" x14ac:dyDescent="0.2">
      <c r="A850" s="23"/>
    </row>
    <row r="851" spans="1:1" hidden="1" x14ac:dyDescent="0.2">
      <c r="A851" s="23"/>
    </row>
    <row r="852" spans="1:1" hidden="1" x14ac:dyDescent="0.2">
      <c r="A852" s="23"/>
    </row>
    <row r="853" spans="1:1" hidden="1" x14ac:dyDescent="0.2">
      <c r="A853" s="23"/>
    </row>
    <row r="854" spans="1:1" hidden="1" x14ac:dyDescent="0.2">
      <c r="A854" s="23"/>
    </row>
    <row r="855" spans="1:1" hidden="1" x14ac:dyDescent="0.2">
      <c r="A855" s="23"/>
    </row>
    <row r="856" spans="1:1" hidden="1" x14ac:dyDescent="0.2">
      <c r="A856" s="23"/>
    </row>
    <row r="857" spans="1:1" hidden="1" x14ac:dyDescent="0.2">
      <c r="A857" s="23"/>
    </row>
    <row r="858" spans="1:1" hidden="1" x14ac:dyDescent="0.2">
      <c r="A858" s="23"/>
    </row>
    <row r="859" spans="1:1" hidden="1" x14ac:dyDescent="0.2">
      <c r="A859" s="23"/>
    </row>
    <row r="860" spans="1:1" hidden="1" x14ac:dyDescent="0.2">
      <c r="A860" s="23"/>
    </row>
    <row r="861" spans="1:1" hidden="1" x14ac:dyDescent="0.2">
      <c r="A861" s="23"/>
    </row>
    <row r="862" spans="1:1" hidden="1" x14ac:dyDescent="0.2">
      <c r="A862" s="23"/>
    </row>
    <row r="863" spans="1:1" hidden="1" x14ac:dyDescent="0.2">
      <c r="A863" s="23"/>
    </row>
    <row r="864" spans="1:1" hidden="1" x14ac:dyDescent="0.2">
      <c r="A864" s="23"/>
    </row>
    <row r="865" spans="1:1" hidden="1" x14ac:dyDescent="0.2">
      <c r="A865" s="23"/>
    </row>
    <row r="866" spans="1:1" hidden="1" x14ac:dyDescent="0.2">
      <c r="A866" s="23"/>
    </row>
    <row r="867" spans="1:1" hidden="1" x14ac:dyDescent="0.2">
      <c r="A867" s="23"/>
    </row>
    <row r="868" spans="1:1" hidden="1" x14ac:dyDescent="0.2">
      <c r="A868" s="23"/>
    </row>
    <row r="869" spans="1:1" hidden="1" x14ac:dyDescent="0.2">
      <c r="A869" s="23"/>
    </row>
    <row r="870" spans="1:1" hidden="1" x14ac:dyDescent="0.2">
      <c r="A870" s="23"/>
    </row>
    <row r="871" spans="1:1" hidden="1" x14ac:dyDescent="0.2">
      <c r="A871" s="23"/>
    </row>
    <row r="872" spans="1:1" hidden="1" x14ac:dyDescent="0.2">
      <c r="A872" s="23"/>
    </row>
    <row r="873" spans="1:1" hidden="1" x14ac:dyDescent="0.2">
      <c r="A873" s="23"/>
    </row>
    <row r="874" spans="1:1" hidden="1" x14ac:dyDescent="0.2">
      <c r="A874" s="23"/>
    </row>
    <row r="875" spans="1:1" hidden="1" x14ac:dyDescent="0.2">
      <c r="A875" s="23"/>
    </row>
    <row r="876" spans="1:1" hidden="1" x14ac:dyDescent="0.2">
      <c r="A876" s="23"/>
    </row>
    <row r="877" spans="1:1" hidden="1" x14ac:dyDescent="0.2">
      <c r="A877" s="23"/>
    </row>
    <row r="878" spans="1:1" hidden="1" x14ac:dyDescent="0.2">
      <c r="A878" s="23"/>
    </row>
    <row r="879" spans="1:1" hidden="1" x14ac:dyDescent="0.2">
      <c r="A879" s="23"/>
    </row>
    <row r="880" spans="1:1" hidden="1" x14ac:dyDescent="0.2">
      <c r="A880" s="23"/>
    </row>
    <row r="881" spans="1:1" hidden="1" x14ac:dyDescent="0.2">
      <c r="A881" s="23"/>
    </row>
    <row r="882" spans="1:1" hidden="1" x14ac:dyDescent="0.2">
      <c r="A882" s="23"/>
    </row>
    <row r="883" spans="1:1" hidden="1" x14ac:dyDescent="0.2">
      <c r="A883" s="23"/>
    </row>
    <row r="884" spans="1:1" hidden="1" x14ac:dyDescent="0.2">
      <c r="A884" s="23"/>
    </row>
    <row r="885" spans="1:1" hidden="1" x14ac:dyDescent="0.2">
      <c r="A885" s="23"/>
    </row>
    <row r="886" spans="1:1" hidden="1" x14ac:dyDescent="0.2">
      <c r="A886" s="23"/>
    </row>
    <row r="887" spans="1:1" hidden="1" x14ac:dyDescent="0.2">
      <c r="A887" s="23"/>
    </row>
    <row r="888" spans="1:1" hidden="1" x14ac:dyDescent="0.2">
      <c r="A888" s="24"/>
    </row>
    <row r="889" spans="1:1" hidden="1" x14ac:dyDescent="0.2">
      <c r="A889" s="23"/>
    </row>
    <row r="890" spans="1:1" hidden="1" x14ac:dyDescent="0.2">
      <c r="A890" s="23"/>
    </row>
    <row r="891" spans="1:1" hidden="1" x14ac:dyDescent="0.2">
      <c r="A891" s="23"/>
    </row>
    <row r="892" spans="1:1" hidden="1" x14ac:dyDescent="0.2">
      <c r="A892" s="23"/>
    </row>
    <row r="893" spans="1:1" hidden="1" x14ac:dyDescent="0.2">
      <c r="A893" s="23"/>
    </row>
    <row r="894" spans="1:1" hidden="1" x14ac:dyDescent="0.2">
      <c r="A894" s="23"/>
    </row>
    <row r="895" spans="1:1" hidden="1" x14ac:dyDescent="0.2">
      <c r="A895" s="23"/>
    </row>
    <row r="896" spans="1:1" hidden="1" x14ac:dyDescent="0.2">
      <c r="A896" s="23"/>
    </row>
    <row r="897" spans="1:1" hidden="1" x14ac:dyDescent="0.2">
      <c r="A897" s="23"/>
    </row>
    <row r="898" spans="1:1" hidden="1" x14ac:dyDescent="0.2">
      <c r="A898" s="23"/>
    </row>
    <row r="899" spans="1:1" hidden="1" x14ac:dyDescent="0.2">
      <c r="A899" s="23"/>
    </row>
    <row r="900" spans="1:1" hidden="1" x14ac:dyDescent="0.2">
      <c r="A900" s="23"/>
    </row>
    <row r="901" spans="1:1" hidden="1" x14ac:dyDescent="0.2">
      <c r="A901" s="23"/>
    </row>
    <row r="902" spans="1:1" hidden="1" x14ac:dyDescent="0.2">
      <c r="A902" s="23"/>
    </row>
    <row r="903" spans="1:1" hidden="1" x14ac:dyDescent="0.2">
      <c r="A903" s="23"/>
    </row>
    <row r="904" spans="1:1" hidden="1" x14ac:dyDescent="0.2">
      <c r="A904" s="23"/>
    </row>
    <row r="905" spans="1:1" hidden="1" x14ac:dyDescent="0.2">
      <c r="A905" s="23"/>
    </row>
    <row r="906" spans="1:1" hidden="1" x14ac:dyDescent="0.2">
      <c r="A906" s="23"/>
    </row>
    <row r="907" spans="1:1" hidden="1" x14ac:dyDescent="0.2">
      <c r="A907" s="23"/>
    </row>
    <row r="908" spans="1:1" hidden="1" x14ac:dyDescent="0.2">
      <c r="A908" s="23"/>
    </row>
    <row r="909" spans="1:1" hidden="1" x14ac:dyDescent="0.2">
      <c r="A909" s="23"/>
    </row>
    <row r="910" spans="1:1" hidden="1" x14ac:dyDescent="0.2">
      <c r="A910" s="23"/>
    </row>
    <row r="911" spans="1:1" hidden="1" x14ac:dyDescent="0.2">
      <c r="A911" s="23"/>
    </row>
    <row r="912" spans="1:1" hidden="1" x14ac:dyDescent="0.2">
      <c r="A912" s="23"/>
    </row>
    <row r="913" spans="1:1" hidden="1" x14ac:dyDescent="0.2">
      <c r="A913" s="23"/>
    </row>
    <row r="914" spans="1:1" hidden="1" x14ac:dyDescent="0.2">
      <c r="A914" s="23"/>
    </row>
  </sheetData>
  <mergeCells count="1">
    <mergeCell ref="A1:H1"/>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2F6B3-A179-467C-9578-9E4A07D1AE85}">
  <dimension ref="A1:H914"/>
  <sheetViews>
    <sheetView workbookViewId="0">
      <pane xSplit="7" ySplit="2" topLeftCell="H3" activePane="bottomRight" state="frozen"/>
      <selection pane="topRight" activeCell="H1" sqref="H1"/>
      <selection pane="bottomLeft" activeCell="A4" sqref="A4"/>
      <selection pane="bottomRight" activeCell="A2" sqref="A2:H2"/>
    </sheetView>
  </sheetViews>
  <sheetFormatPr defaultColWidth="0" defaultRowHeight="12.75" zeroHeight="1" x14ac:dyDescent="0.2"/>
  <cols>
    <col min="1" max="1" width="12.5703125" customWidth="1"/>
    <col min="2" max="2" width="31.7109375" bestFit="1" customWidth="1"/>
    <col min="3" max="3" width="20" customWidth="1"/>
    <col min="4" max="4" width="57.140625" customWidth="1"/>
    <col min="5" max="5" width="20" style="27" customWidth="1"/>
    <col min="6" max="7" width="28.5703125" style="27" customWidth="1"/>
    <col min="8" max="8" width="57.140625" customWidth="1"/>
  </cols>
  <sheetData>
    <row r="1" spans="1:8" ht="30" customHeight="1" x14ac:dyDescent="0.2">
      <c r="A1" s="125" t="s">
        <v>320</v>
      </c>
      <c r="B1" s="125"/>
      <c r="C1" s="125"/>
      <c r="D1" s="125"/>
      <c r="E1" s="125"/>
      <c r="F1" s="125"/>
      <c r="G1" s="125"/>
      <c r="H1" s="125"/>
    </row>
    <row r="2" spans="1:8" ht="18" x14ac:dyDescent="0.2">
      <c r="A2" s="6" t="s">
        <v>0</v>
      </c>
      <c r="B2" s="5" t="s">
        <v>1</v>
      </c>
      <c r="C2" s="4" t="s">
        <v>5</v>
      </c>
      <c r="D2" s="13" t="s">
        <v>2</v>
      </c>
      <c r="E2" s="4" t="s">
        <v>3</v>
      </c>
      <c r="F2" s="9" t="s">
        <v>6</v>
      </c>
      <c r="G2" s="10" t="s">
        <v>4</v>
      </c>
      <c r="H2" s="7" t="s">
        <v>7</v>
      </c>
    </row>
    <row r="3" spans="1:8" ht="59.25" customHeight="1" x14ac:dyDescent="0.2">
      <c r="A3" s="32">
        <v>1</v>
      </c>
      <c r="B3" s="1">
        <v>42010</v>
      </c>
      <c r="C3" s="1" t="s">
        <v>9</v>
      </c>
      <c r="D3" s="62" t="s">
        <v>280</v>
      </c>
      <c r="E3" s="1" t="s">
        <v>35</v>
      </c>
      <c r="F3" s="12"/>
      <c r="G3" s="12"/>
      <c r="H3" s="3"/>
    </row>
    <row r="4" spans="1:8" ht="59.25" customHeight="1" x14ac:dyDescent="0.2">
      <c r="A4" s="32">
        <v>2</v>
      </c>
      <c r="B4" s="1">
        <v>42010</v>
      </c>
      <c r="C4" s="1" t="s">
        <v>9</v>
      </c>
      <c r="D4" s="62" t="s">
        <v>281</v>
      </c>
      <c r="E4" s="1" t="s">
        <v>30</v>
      </c>
      <c r="F4" s="19"/>
      <c r="G4" s="12"/>
      <c r="H4" s="3"/>
    </row>
    <row r="5" spans="1:8" ht="59.25" customHeight="1" x14ac:dyDescent="0.2">
      <c r="A5" s="32">
        <v>3</v>
      </c>
      <c r="B5" s="1">
        <v>42034</v>
      </c>
      <c r="C5" s="1" t="s">
        <v>9</v>
      </c>
      <c r="D5" s="62" t="s">
        <v>282</v>
      </c>
      <c r="E5" s="1" t="s">
        <v>35</v>
      </c>
      <c r="F5" s="19"/>
      <c r="G5" s="12"/>
      <c r="H5" s="3"/>
    </row>
    <row r="6" spans="1:8" ht="59.25" customHeight="1" x14ac:dyDescent="0.2">
      <c r="A6" s="32">
        <v>4</v>
      </c>
      <c r="B6" s="1">
        <v>42041</v>
      </c>
      <c r="C6" s="1" t="s">
        <v>9</v>
      </c>
      <c r="D6" s="62" t="s">
        <v>212</v>
      </c>
      <c r="E6" s="1" t="s">
        <v>40</v>
      </c>
      <c r="F6" s="12"/>
      <c r="G6" s="12"/>
      <c r="H6" s="3"/>
    </row>
    <row r="7" spans="1:8" ht="59.25" customHeight="1" x14ac:dyDescent="0.2">
      <c r="A7" s="32">
        <v>5</v>
      </c>
      <c r="B7" s="1">
        <v>42059</v>
      </c>
      <c r="C7" s="1" t="s">
        <v>9</v>
      </c>
      <c r="D7" s="62" t="s">
        <v>247</v>
      </c>
      <c r="E7" s="1" t="s">
        <v>35</v>
      </c>
      <c r="F7" s="12"/>
      <c r="G7" s="12"/>
      <c r="H7" s="3"/>
    </row>
    <row r="8" spans="1:8" s="18" customFormat="1" ht="59.25" customHeight="1" x14ac:dyDescent="0.2">
      <c r="A8" s="32">
        <v>6</v>
      </c>
      <c r="B8" s="1">
        <v>42061</v>
      </c>
      <c r="C8" s="1" t="s">
        <v>9</v>
      </c>
      <c r="D8" s="62" t="s">
        <v>283</v>
      </c>
      <c r="E8" s="1" t="s">
        <v>30</v>
      </c>
      <c r="F8" s="16"/>
      <c r="G8" s="16"/>
      <c r="H8" s="17"/>
    </row>
    <row r="9" spans="1:8" ht="59.25" customHeight="1" x14ac:dyDescent="0.2">
      <c r="A9" s="32">
        <v>7</v>
      </c>
      <c r="B9" s="1">
        <v>42086</v>
      </c>
      <c r="C9" s="1" t="s">
        <v>9</v>
      </c>
      <c r="D9" s="62" t="s">
        <v>284</v>
      </c>
      <c r="E9" s="1" t="s">
        <v>30</v>
      </c>
      <c r="F9" s="14"/>
      <c r="G9" s="12"/>
      <c r="H9" s="3"/>
    </row>
    <row r="10" spans="1:8" ht="59.25" customHeight="1" x14ac:dyDescent="0.2">
      <c r="A10" s="32">
        <v>8</v>
      </c>
      <c r="B10" s="1">
        <v>42094</v>
      </c>
      <c r="C10" s="1" t="s">
        <v>9</v>
      </c>
      <c r="D10" s="62" t="s">
        <v>285</v>
      </c>
      <c r="E10" s="1" t="s">
        <v>30</v>
      </c>
      <c r="F10" s="12"/>
      <c r="G10" s="12"/>
      <c r="H10" s="3"/>
    </row>
    <row r="11" spans="1:8" ht="59.25" customHeight="1" x14ac:dyDescent="0.2">
      <c r="A11" s="32">
        <v>9</v>
      </c>
      <c r="B11" s="1">
        <v>42094</v>
      </c>
      <c r="C11" s="1" t="s">
        <v>9</v>
      </c>
      <c r="D11" s="62" t="s">
        <v>286</v>
      </c>
      <c r="E11" s="1" t="s">
        <v>30</v>
      </c>
      <c r="F11" s="12"/>
      <c r="G11" s="12"/>
      <c r="H11" s="3"/>
    </row>
    <row r="12" spans="1:8" ht="59.25" customHeight="1" x14ac:dyDescent="0.2">
      <c r="A12" s="32">
        <v>10</v>
      </c>
      <c r="B12" s="1">
        <v>42094</v>
      </c>
      <c r="C12" s="1" t="s">
        <v>9</v>
      </c>
      <c r="D12" s="62" t="s">
        <v>285</v>
      </c>
      <c r="E12" s="1" t="s">
        <v>30</v>
      </c>
      <c r="F12" s="12"/>
      <c r="G12" s="12"/>
      <c r="H12" s="3"/>
    </row>
    <row r="13" spans="1:8" ht="59.25" customHeight="1" x14ac:dyDescent="0.2">
      <c r="A13" s="32">
        <v>11</v>
      </c>
      <c r="B13" s="1">
        <v>42095</v>
      </c>
      <c r="C13" s="1" t="s">
        <v>9</v>
      </c>
      <c r="D13" s="62" t="s">
        <v>247</v>
      </c>
      <c r="E13" s="1" t="s">
        <v>30</v>
      </c>
      <c r="F13" s="12"/>
      <c r="G13" s="12"/>
      <c r="H13" s="3"/>
    </row>
    <row r="14" spans="1:8" ht="59.25" customHeight="1" x14ac:dyDescent="0.2">
      <c r="A14" s="32">
        <v>12</v>
      </c>
      <c r="B14" s="1">
        <v>42102</v>
      </c>
      <c r="C14" s="1" t="s">
        <v>9</v>
      </c>
      <c r="D14" s="62" t="s">
        <v>212</v>
      </c>
      <c r="E14" s="1" t="s">
        <v>35</v>
      </c>
      <c r="F14" s="12"/>
      <c r="G14" s="12"/>
      <c r="H14" s="3"/>
    </row>
    <row r="15" spans="1:8" ht="59.25" customHeight="1" x14ac:dyDescent="0.2">
      <c r="A15" s="32">
        <v>13</v>
      </c>
      <c r="B15" s="1">
        <v>42104</v>
      </c>
      <c r="C15" s="1" t="s">
        <v>9</v>
      </c>
      <c r="D15" s="62" t="s">
        <v>285</v>
      </c>
      <c r="E15" s="1" t="s">
        <v>30</v>
      </c>
      <c r="F15" s="12"/>
      <c r="G15" s="12"/>
      <c r="H15" s="3"/>
    </row>
    <row r="16" spans="1:8" ht="59.25" customHeight="1" x14ac:dyDescent="0.2">
      <c r="A16" s="32">
        <v>14</v>
      </c>
      <c r="B16" s="1">
        <v>42107</v>
      </c>
      <c r="C16" s="1" t="s">
        <v>9</v>
      </c>
      <c r="D16" s="62" t="s">
        <v>285</v>
      </c>
      <c r="E16" s="1" t="s">
        <v>35</v>
      </c>
      <c r="F16" s="30"/>
      <c r="G16" s="12"/>
      <c r="H16" s="3"/>
    </row>
    <row r="17" spans="1:8" ht="59.25" customHeight="1" x14ac:dyDescent="0.2">
      <c r="A17" s="32">
        <v>15</v>
      </c>
      <c r="B17" s="1">
        <v>42118</v>
      </c>
      <c r="C17" s="1" t="s">
        <v>9</v>
      </c>
      <c r="D17" s="62" t="s">
        <v>287</v>
      </c>
      <c r="E17" s="1" t="s">
        <v>35</v>
      </c>
      <c r="F17" s="12"/>
      <c r="G17" s="12"/>
      <c r="H17" s="3"/>
    </row>
    <row r="18" spans="1:8" ht="59.25" customHeight="1" x14ac:dyDescent="0.2">
      <c r="A18" s="32">
        <v>16</v>
      </c>
      <c r="B18" s="1">
        <v>42124</v>
      </c>
      <c r="C18" s="1" t="s">
        <v>19</v>
      </c>
      <c r="D18" s="62" t="s">
        <v>288</v>
      </c>
      <c r="E18" s="1" t="s">
        <v>40</v>
      </c>
      <c r="F18" s="12"/>
      <c r="G18" s="12"/>
      <c r="H18" s="3"/>
    </row>
    <row r="19" spans="1:8" ht="59.25" customHeight="1" x14ac:dyDescent="0.2">
      <c r="A19" s="32">
        <v>17</v>
      </c>
      <c r="B19" s="1">
        <v>42124</v>
      </c>
      <c r="C19" s="1" t="s">
        <v>19</v>
      </c>
      <c r="D19" s="62" t="s">
        <v>289</v>
      </c>
      <c r="E19" s="1" t="s">
        <v>40</v>
      </c>
      <c r="F19" s="12"/>
      <c r="G19" s="12"/>
      <c r="H19" s="3"/>
    </row>
    <row r="20" spans="1:8" ht="59.25" customHeight="1" x14ac:dyDescent="0.2">
      <c r="A20" s="32">
        <v>18</v>
      </c>
      <c r="B20" s="1">
        <v>42131</v>
      </c>
      <c r="C20" s="1" t="s">
        <v>9</v>
      </c>
      <c r="D20" s="62" t="s">
        <v>290</v>
      </c>
      <c r="E20" s="1" t="s">
        <v>35</v>
      </c>
      <c r="F20" s="12"/>
      <c r="G20" s="12"/>
      <c r="H20" s="3"/>
    </row>
    <row r="21" spans="1:8" ht="59.25" customHeight="1" x14ac:dyDescent="0.2">
      <c r="A21" s="32">
        <v>19</v>
      </c>
      <c r="B21" s="1">
        <v>42131</v>
      </c>
      <c r="C21" s="1" t="s">
        <v>9</v>
      </c>
      <c r="D21" s="62" t="s">
        <v>291</v>
      </c>
      <c r="E21" s="1" t="s">
        <v>35</v>
      </c>
      <c r="F21" s="15"/>
      <c r="G21" s="12"/>
      <c r="H21" s="3"/>
    </row>
    <row r="22" spans="1:8" ht="59.25" customHeight="1" x14ac:dyDescent="0.2">
      <c r="A22" s="32">
        <v>20</v>
      </c>
      <c r="B22" s="1">
        <v>42131</v>
      </c>
      <c r="C22" s="1" t="s">
        <v>9</v>
      </c>
      <c r="D22" s="62" t="s">
        <v>292</v>
      </c>
      <c r="E22" s="1" t="s">
        <v>35</v>
      </c>
      <c r="F22" s="12"/>
      <c r="G22" s="12"/>
      <c r="H22" s="3"/>
    </row>
    <row r="23" spans="1:8" ht="59.25" customHeight="1" x14ac:dyDescent="0.2">
      <c r="A23" s="32">
        <v>21</v>
      </c>
      <c r="B23" s="1">
        <v>42131</v>
      </c>
      <c r="C23" s="1" t="s">
        <v>9</v>
      </c>
      <c r="D23" s="60" t="s">
        <v>285</v>
      </c>
      <c r="E23" s="1" t="s">
        <v>35</v>
      </c>
      <c r="F23" s="12"/>
      <c r="G23" s="12"/>
      <c r="H23" s="3"/>
    </row>
    <row r="24" spans="1:8" ht="59.25" customHeight="1" x14ac:dyDescent="0.2">
      <c r="A24" s="32">
        <v>22</v>
      </c>
      <c r="B24" s="1">
        <v>42138</v>
      </c>
      <c r="C24" s="1" t="s">
        <v>9</v>
      </c>
      <c r="D24" s="60" t="s">
        <v>293</v>
      </c>
      <c r="E24" s="1" t="s">
        <v>30</v>
      </c>
      <c r="F24" s="12"/>
      <c r="G24" s="12"/>
      <c r="H24" s="3"/>
    </row>
    <row r="25" spans="1:8" ht="59.25" customHeight="1" x14ac:dyDescent="0.2">
      <c r="A25" s="32">
        <v>23</v>
      </c>
      <c r="B25" s="1">
        <v>42143</v>
      </c>
      <c r="C25" s="1" t="s">
        <v>10</v>
      </c>
      <c r="D25" s="60" t="s">
        <v>294</v>
      </c>
      <c r="E25" s="1" t="s">
        <v>35</v>
      </c>
      <c r="F25" s="12"/>
      <c r="G25" s="12"/>
      <c r="H25" s="3"/>
    </row>
    <row r="26" spans="1:8" ht="59.25" customHeight="1" x14ac:dyDescent="0.2">
      <c r="A26" s="32">
        <v>24</v>
      </c>
      <c r="B26" s="1">
        <v>42144</v>
      </c>
      <c r="C26" s="1" t="s">
        <v>10</v>
      </c>
      <c r="D26" s="60" t="s">
        <v>285</v>
      </c>
      <c r="E26" s="1" t="s">
        <v>35</v>
      </c>
      <c r="F26" s="12"/>
      <c r="G26" s="12"/>
      <c r="H26" s="3"/>
    </row>
    <row r="27" spans="1:8" ht="59.25" customHeight="1" x14ac:dyDescent="0.2">
      <c r="A27" s="32">
        <v>25</v>
      </c>
      <c r="B27" s="1">
        <v>42149</v>
      </c>
      <c r="C27" s="1" t="s">
        <v>9</v>
      </c>
      <c r="D27" s="60" t="s">
        <v>285</v>
      </c>
      <c r="E27" s="1" t="s">
        <v>30</v>
      </c>
      <c r="F27" s="12"/>
      <c r="G27" s="12"/>
      <c r="H27" s="3"/>
    </row>
    <row r="28" spans="1:8" ht="59.25" customHeight="1" x14ac:dyDescent="0.2">
      <c r="A28" s="32">
        <v>26</v>
      </c>
      <c r="B28" s="1">
        <v>42149</v>
      </c>
      <c r="C28" s="1" t="s">
        <v>9</v>
      </c>
      <c r="D28" s="60" t="s">
        <v>212</v>
      </c>
      <c r="E28" s="1" t="s">
        <v>30</v>
      </c>
      <c r="F28" s="12"/>
      <c r="G28" s="12"/>
      <c r="H28" s="3"/>
    </row>
    <row r="29" spans="1:8" ht="59.25" customHeight="1" x14ac:dyDescent="0.2">
      <c r="A29" s="32">
        <v>27</v>
      </c>
      <c r="B29" s="1">
        <v>42161</v>
      </c>
      <c r="C29" s="1" t="s">
        <v>9</v>
      </c>
      <c r="D29" s="60" t="s">
        <v>285</v>
      </c>
      <c r="E29" s="1" t="s">
        <v>35</v>
      </c>
      <c r="F29" s="12"/>
      <c r="G29" s="12"/>
      <c r="H29" s="3"/>
    </row>
    <row r="30" spans="1:8" ht="59.25" customHeight="1" x14ac:dyDescent="0.2">
      <c r="A30" s="32">
        <v>28</v>
      </c>
      <c r="B30" s="1">
        <v>42178</v>
      </c>
      <c r="C30" s="1" t="s">
        <v>10</v>
      </c>
      <c r="D30" s="60" t="s">
        <v>295</v>
      </c>
      <c r="E30" s="1" t="s">
        <v>35</v>
      </c>
      <c r="F30" s="12"/>
      <c r="G30" s="12"/>
      <c r="H30" s="3"/>
    </row>
    <row r="31" spans="1:8" ht="59.25" customHeight="1" x14ac:dyDescent="0.2">
      <c r="A31" s="32">
        <v>29</v>
      </c>
      <c r="B31" s="1">
        <v>42200</v>
      </c>
      <c r="C31" s="1" t="s">
        <v>9</v>
      </c>
      <c r="D31" s="60" t="s">
        <v>296</v>
      </c>
      <c r="E31" s="1" t="s">
        <v>40</v>
      </c>
      <c r="F31" s="12"/>
      <c r="G31" s="12"/>
      <c r="H31" s="3"/>
    </row>
    <row r="32" spans="1:8" ht="59.25" customHeight="1" x14ac:dyDescent="0.2">
      <c r="A32" s="32">
        <v>30</v>
      </c>
      <c r="B32" s="1">
        <v>42201</v>
      </c>
      <c r="C32" s="1" t="s">
        <v>9</v>
      </c>
      <c r="D32" s="60" t="s">
        <v>297</v>
      </c>
      <c r="E32" s="1" t="s">
        <v>40</v>
      </c>
      <c r="F32" s="12"/>
      <c r="G32" s="12"/>
      <c r="H32" s="3"/>
    </row>
    <row r="33" spans="1:8" ht="59.25" customHeight="1" x14ac:dyDescent="0.2">
      <c r="A33" s="32">
        <v>31</v>
      </c>
      <c r="B33" s="1">
        <v>42202</v>
      </c>
      <c r="C33" s="1" t="s">
        <v>10</v>
      </c>
      <c r="D33" s="60" t="s">
        <v>298</v>
      </c>
      <c r="E33" s="1" t="s">
        <v>40</v>
      </c>
      <c r="F33" s="12"/>
      <c r="G33" s="12"/>
      <c r="H33" s="3"/>
    </row>
    <row r="34" spans="1:8" ht="59.25" customHeight="1" x14ac:dyDescent="0.2">
      <c r="A34" s="32">
        <v>32</v>
      </c>
      <c r="B34" s="1">
        <v>42209</v>
      </c>
      <c r="C34" s="1" t="s">
        <v>9</v>
      </c>
      <c r="D34" s="60" t="s">
        <v>285</v>
      </c>
      <c r="E34" s="1" t="s">
        <v>35</v>
      </c>
      <c r="F34" s="12"/>
      <c r="G34" s="12"/>
      <c r="H34" s="3"/>
    </row>
    <row r="35" spans="1:8" ht="59.25" customHeight="1" x14ac:dyDescent="0.2">
      <c r="A35" s="32">
        <v>33</v>
      </c>
      <c r="B35" s="1">
        <v>42221</v>
      </c>
      <c r="C35" s="1" t="s">
        <v>10</v>
      </c>
      <c r="D35" s="60" t="s">
        <v>299</v>
      </c>
      <c r="E35" s="1" t="s">
        <v>35</v>
      </c>
      <c r="F35" s="12"/>
      <c r="G35" s="12"/>
      <c r="H35" s="3"/>
    </row>
    <row r="36" spans="1:8" ht="59.25" customHeight="1" x14ac:dyDescent="0.2">
      <c r="A36" s="32">
        <v>34</v>
      </c>
      <c r="B36" s="1">
        <v>42222</v>
      </c>
      <c r="C36" s="1" t="s">
        <v>9</v>
      </c>
      <c r="D36" s="60" t="s">
        <v>25</v>
      </c>
      <c r="E36" s="1" t="s">
        <v>35</v>
      </c>
      <c r="F36" s="12"/>
      <c r="G36" s="12"/>
      <c r="H36" s="3"/>
    </row>
    <row r="37" spans="1:8" ht="59.25" customHeight="1" x14ac:dyDescent="0.2">
      <c r="A37" s="32">
        <v>35</v>
      </c>
      <c r="B37" s="1">
        <v>42222</v>
      </c>
      <c r="C37" s="1" t="s">
        <v>9</v>
      </c>
      <c r="D37" s="60" t="s">
        <v>300</v>
      </c>
      <c r="E37" s="1" t="s">
        <v>35</v>
      </c>
      <c r="F37" s="12"/>
      <c r="G37" s="12"/>
      <c r="H37" s="3"/>
    </row>
    <row r="38" spans="1:8" ht="59.25" customHeight="1" x14ac:dyDescent="0.2">
      <c r="A38" s="32">
        <v>36</v>
      </c>
      <c r="B38" s="1">
        <v>42222</v>
      </c>
      <c r="C38" s="1" t="s">
        <v>9</v>
      </c>
      <c r="D38" s="60" t="s">
        <v>300</v>
      </c>
      <c r="E38" s="1" t="s">
        <v>35</v>
      </c>
      <c r="F38" s="12"/>
      <c r="G38" s="12"/>
      <c r="H38" s="3"/>
    </row>
    <row r="39" spans="1:8" ht="59.25" customHeight="1" x14ac:dyDescent="0.2">
      <c r="A39" s="32">
        <v>37</v>
      </c>
      <c r="B39" s="1">
        <v>42222</v>
      </c>
      <c r="C39" s="1" t="s">
        <v>9</v>
      </c>
      <c r="D39" s="60" t="s">
        <v>27</v>
      </c>
      <c r="E39" s="1" t="s">
        <v>35</v>
      </c>
      <c r="F39" s="12"/>
      <c r="G39" s="12"/>
      <c r="H39" s="3"/>
    </row>
    <row r="40" spans="1:8" ht="59.25" customHeight="1" x14ac:dyDescent="0.2">
      <c r="A40" s="32">
        <v>38</v>
      </c>
      <c r="B40" s="1">
        <v>42222</v>
      </c>
      <c r="C40" s="1" t="s">
        <v>9</v>
      </c>
      <c r="D40" s="60" t="s">
        <v>24</v>
      </c>
      <c r="E40" s="1" t="s">
        <v>35</v>
      </c>
      <c r="F40" s="12"/>
      <c r="G40" s="12"/>
      <c r="H40" s="3"/>
    </row>
    <row r="41" spans="1:8" ht="59.25" customHeight="1" x14ac:dyDescent="0.2">
      <c r="A41" s="32">
        <v>39</v>
      </c>
      <c r="B41" s="1">
        <v>42222</v>
      </c>
      <c r="C41" s="1" t="s">
        <v>9</v>
      </c>
      <c r="D41" s="60" t="s">
        <v>301</v>
      </c>
      <c r="E41" s="1" t="s">
        <v>35</v>
      </c>
      <c r="F41" s="12"/>
      <c r="G41" s="12"/>
      <c r="H41" s="3"/>
    </row>
    <row r="42" spans="1:8" ht="59.25" customHeight="1" x14ac:dyDescent="0.2">
      <c r="A42" s="32">
        <v>40</v>
      </c>
      <c r="B42" s="1">
        <v>42222</v>
      </c>
      <c r="C42" s="1" t="s">
        <v>9</v>
      </c>
      <c r="D42" s="60" t="s">
        <v>28</v>
      </c>
      <c r="E42" s="1" t="s">
        <v>35</v>
      </c>
      <c r="F42" s="12"/>
      <c r="G42" s="12"/>
      <c r="H42" s="3"/>
    </row>
    <row r="43" spans="1:8" ht="59.25" customHeight="1" x14ac:dyDescent="0.2">
      <c r="A43" s="32">
        <v>41</v>
      </c>
      <c r="B43" s="1">
        <v>42222</v>
      </c>
      <c r="C43" s="1" t="s">
        <v>9</v>
      </c>
      <c r="D43" s="60" t="s">
        <v>23</v>
      </c>
      <c r="E43" s="1" t="s">
        <v>35</v>
      </c>
      <c r="F43" s="15"/>
      <c r="G43" s="12"/>
      <c r="H43" s="3"/>
    </row>
    <row r="44" spans="1:8" ht="59.25" customHeight="1" x14ac:dyDescent="0.2">
      <c r="A44" s="32">
        <v>42</v>
      </c>
      <c r="B44" s="1">
        <v>42222</v>
      </c>
      <c r="C44" s="1" t="s">
        <v>9</v>
      </c>
      <c r="D44" s="60" t="s">
        <v>302</v>
      </c>
      <c r="E44" s="1" t="s">
        <v>35</v>
      </c>
      <c r="F44" s="15"/>
      <c r="G44" s="12"/>
      <c r="H44" s="3"/>
    </row>
    <row r="45" spans="1:8" ht="59.25" customHeight="1" x14ac:dyDescent="0.2">
      <c r="A45" s="32">
        <v>43</v>
      </c>
      <c r="B45" s="1">
        <v>42222</v>
      </c>
      <c r="C45" s="1" t="s">
        <v>9</v>
      </c>
      <c r="D45" s="60" t="s">
        <v>212</v>
      </c>
      <c r="E45" s="1" t="s">
        <v>35</v>
      </c>
      <c r="F45" s="15"/>
      <c r="G45" s="12"/>
      <c r="H45" s="3"/>
    </row>
    <row r="46" spans="1:8" ht="59.25" customHeight="1" x14ac:dyDescent="0.2">
      <c r="A46" s="32">
        <v>44</v>
      </c>
      <c r="B46" s="1">
        <v>42237</v>
      </c>
      <c r="C46" s="1" t="s">
        <v>9</v>
      </c>
      <c r="D46" s="60" t="s">
        <v>303</v>
      </c>
      <c r="E46" s="1" t="s">
        <v>40</v>
      </c>
      <c r="F46" s="15"/>
      <c r="G46" s="12"/>
      <c r="H46" s="3"/>
    </row>
    <row r="47" spans="1:8" ht="59.25" customHeight="1" x14ac:dyDescent="0.2">
      <c r="A47" s="32">
        <v>45</v>
      </c>
      <c r="B47" s="1">
        <v>42237</v>
      </c>
      <c r="C47" s="1" t="s">
        <v>9</v>
      </c>
      <c r="D47" s="60" t="s">
        <v>304</v>
      </c>
      <c r="E47" s="1" t="s">
        <v>40</v>
      </c>
      <c r="F47" s="15"/>
      <c r="G47" s="12"/>
      <c r="H47" s="3"/>
    </row>
    <row r="48" spans="1:8" ht="59.25" customHeight="1" x14ac:dyDescent="0.2">
      <c r="A48" s="32">
        <v>46</v>
      </c>
      <c r="B48" s="1">
        <v>42237</v>
      </c>
      <c r="C48" s="1" t="s">
        <v>9</v>
      </c>
      <c r="D48" s="60" t="s">
        <v>305</v>
      </c>
      <c r="E48" s="1" t="s">
        <v>40</v>
      </c>
      <c r="F48" s="15"/>
      <c r="G48" s="12"/>
      <c r="H48" s="3"/>
    </row>
    <row r="49" spans="1:8" ht="59.25" customHeight="1" x14ac:dyDescent="0.2">
      <c r="A49" s="32">
        <v>47</v>
      </c>
      <c r="B49" s="1">
        <v>42247</v>
      </c>
      <c r="C49" s="1" t="s">
        <v>10</v>
      </c>
      <c r="D49" s="60" t="s">
        <v>306</v>
      </c>
      <c r="E49" s="1" t="s">
        <v>35</v>
      </c>
      <c r="F49" s="15"/>
      <c r="G49" s="12"/>
      <c r="H49" s="3"/>
    </row>
    <row r="50" spans="1:8" ht="59.25" customHeight="1" x14ac:dyDescent="0.2">
      <c r="A50" s="32">
        <v>48</v>
      </c>
      <c r="B50" s="1">
        <v>42264</v>
      </c>
      <c r="C50" s="1" t="s">
        <v>10</v>
      </c>
      <c r="D50" s="60" t="s">
        <v>307</v>
      </c>
      <c r="E50" s="1" t="s">
        <v>40</v>
      </c>
      <c r="F50" s="15"/>
      <c r="G50" s="12"/>
      <c r="H50" s="3"/>
    </row>
    <row r="51" spans="1:8" ht="59.25" customHeight="1" x14ac:dyDescent="0.2">
      <c r="A51" s="32">
        <v>49</v>
      </c>
      <c r="B51" s="1">
        <v>42265</v>
      </c>
      <c r="C51" s="1" t="s">
        <v>9</v>
      </c>
      <c r="D51" s="60" t="s">
        <v>308</v>
      </c>
      <c r="E51" s="1"/>
      <c r="F51" s="15"/>
      <c r="G51" s="12"/>
      <c r="H51" s="3"/>
    </row>
    <row r="52" spans="1:8" ht="59.25" customHeight="1" x14ac:dyDescent="0.2">
      <c r="A52" s="32">
        <v>50</v>
      </c>
      <c r="B52" s="1">
        <v>42269</v>
      </c>
      <c r="C52" s="1" t="s">
        <v>10</v>
      </c>
      <c r="D52" s="60" t="s">
        <v>309</v>
      </c>
      <c r="E52" s="1" t="s">
        <v>40</v>
      </c>
      <c r="F52" s="15"/>
      <c r="G52" s="12"/>
      <c r="H52" s="3"/>
    </row>
    <row r="53" spans="1:8" ht="59.25" customHeight="1" x14ac:dyDescent="0.2">
      <c r="A53" s="32">
        <v>51</v>
      </c>
      <c r="B53" s="1" t="s">
        <v>321</v>
      </c>
      <c r="C53" s="1" t="s">
        <v>10</v>
      </c>
      <c r="D53" s="60" t="s">
        <v>310</v>
      </c>
      <c r="E53" s="1" t="s">
        <v>35</v>
      </c>
      <c r="F53" s="15"/>
      <c r="G53" s="12"/>
      <c r="H53" s="3"/>
    </row>
    <row r="54" spans="1:8" ht="59.25" customHeight="1" x14ac:dyDescent="0.2">
      <c r="A54" s="32">
        <v>52</v>
      </c>
      <c r="B54" s="1">
        <v>42285</v>
      </c>
      <c r="C54" s="1" t="s">
        <v>10</v>
      </c>
      <c r="D54" s="60" t="s">
        <v>311</v>
      </c>
      <c r="E54" s="1" t="s">
        <v>40</v>
      </c>
      <c r="F54" s="15"/>
      <c r="G54" s="12"/>
      <c r="H54" s="3"/>
    </row>
    <row r="55" spans="1:8" ht="59.25" customHeight="1" x14ac:dyDescent="0.2">
      <c r="A55" s="32">
        <v>53</v>
      </c>
      <c r="B55" s="1">
        <v>42319</v>
      </c>
      <c r="C55" s="1" t="s">
        <v>10</v>
      </c>
      <c r="D55" s="60" t="s">
        <v>312</v>
      </c>
      <c r="E55" s="1" t="s">
        <v>35</v>
      </c>
      <c r="F55" s="15"/>
      <c r="G55" s="12"/>
      <c r="H55" s="3"/>
    </row>
    <row r="56" spans="1:8" ht="59.25" customHeight="1" x14ac:dyDescent="0.2">
      <c r="A56" s="32">
        <v>54</v>
      </c>
      <c r="B56" s="1">
        <v>42335</v>
      </c>
      <c r="C56" s="1" t="s">
        <v>9</v>
      </c>
      <c r="D56" s="60" t="s">
        <v>313</v>
      </c>
      <c r="E56" s="1" t="s">
        <v>40</v>
      </c>
      <c r="F56" s="15"/>
      <c r="G56" s="12"/>
      <c r="H56" s="3"/>
    </row>
    <row r="57" spans="1:8" ht="59.25" customHeight="1" x14ac:dyDescent="0.2">
      <c r="A57" s="32">
        <v>55</v>
      </c>
      <c r="B57" s="1">
        <v>42335</v>
      </c>
      <c r="C57" s="1" t="s">
        <v>9</v>
      </c>
      <c r="D57" s="60" t="s">
        <v>314</v>
      </c>
      <c r="E57" s="1" t="s">
        <v>40</v>
      </c>
      <c r="F57" s="15"/>
      <c r="G57" s="12"/>
      <c r="H57" s="3"/>
    </row>
    <row r="58" spans="1:8" ht="59.25" customHeight="1" x14ac:dyDescent="0.2">
      <c r="A58" s="32">
        <v>56</v>
      </c>
      <c r="B58" s="1">
        <v>42342</v>
      </c>
      <c r="C58" s="1" t="s">
        <v>10</v>
      </c>
      <c r="D58" s="60" t="s">
        <v>315</v>
      </c>
      <c r="E58" s="1" t="s">
        <v>40</v>
      </c>
      <c r="F58" s="15"/>
      <c r="G58" s="12"/>
      <c r="H58" s="3"/>
    </row>
    <row r="59" spans="1:8" ht="59.25" customHeight="1" x14ac:dyDescent="0.2">
      <c r="A59" s="32">
        <v>57</v>
      </c>
      <c r="B59" s="1">
        <v>42342</v>
      </c>
      <c r="C59" s="1" t="s">
        <v>9</v>
      </c>
      <c r="D59" s="60" t="s">
        <v>316</v>
      </c>
      <c r="E59" s="1" t="s">
        <v>35</v>
      </c>
      <c r="F59" s="15"/>
      <c r="G59" s="12"/>
      <c r="H59" s="3"/>
    </row>
    <row r="60" spans="1:8" ht="59.25" customHeight="1" x14ac:dyDescent="0.2">
      <c r="A60" s="32">
        <v>58</v>
      </c>
      <c r="B60" s="1">
        <v>42342</v>
      </c>
      <c r="C60" s="1" t="s">
        <v>9</v>
      </c>
      <c r="D60" s="60" t="s">
        <v>212</v>
      </c>
      <c r="E60" s="1" t="s">
        <v>35</v>
      </c>
      <c r="F60" s="15"/>
      <c r="G60" s="12"/>
      <c r="H60" s="3"/>
    </row>
    <row r="61" spans="1:8" ht="59.25" customHeight="1" x14ac:dyDescent="0.2">
      <c r="A61" s="32">
        <v>59</v>
      </c>
      <c r="B61" s="1">
        <v>42342</v>
      </c>
      <c r="C61" s="1" t="s">
        <v>9</v>
      </c>
      <c r="D61" s="60" t="s">
        <v>317</v>
      </c>
      <c r="E61" s="1" t="s">
        <v>35</v>
      </c>
      <c r="F61" s="15"/>
      <c r="G61" s="12"/>
      <c r="H61" s="3"/>
    </row>
    <row r="62" spans="1:8" ht="59.25" customHeight="1" x14ac:dyDescent="0.2">
      <c r="A62" s="32">
        <v>60</v>
      </c>
      <c r="B62" s="1">
        <v>42342</v>
      </c>
      <c r="C62" s="1" t="s">
        <v>9</v>
      </c>
      <c r="D62" s="60" t="s">
        <v>318</v>
      </c>
      <c r="E62" s="1" t="s">
        <v>35</v>
      </c>
      <c r="F62" s="15"/>
      <c r="G62" s="12"/>
      <c r="H62" s="3"/>
    </row>
    <row r="63" spans="1:8" ht="59.25" customHeight="1" x14ac:dyDescent="0.2">
      <c r="A63" s="32">
        <v>61</v>
      </c>
      <c r="B63" s="1">
        <v>42361</v>
      </c>
      <c r="C63" s="1" t="s">
        <v>10</v>
      </c>
      <c r="D63" s="60" t="s">
        <v>319</v>
      </c>
      <c r="E63" s="1" t="s">
        <v>35</v>
      </c>
      <c r="F63" s="12"/>
      <c r="G63" s="12"/>
      <c r="H63" s="3"/>
    </row>
    <row r="64" spans="1:8" ht="59.25" hidden="1" customHeight="1" x14ac:dyDescent="0.2">
      <c r="A64" s="32"/>
      <c r="B64" s="55"/>
      <c r="C64" s="53"/>
      <c r="D64" s="57"/>
      <c r="E64" s="12"/>
      <c r="F64" s="12"/>
      <c r="G64" s="12"/>
      <c r="H64" s="3"/>
    </row>
    <row r="65" spans="1:8" ht="59.25" hidden="1" customHeight="1" x14ac:dyDescent="0.2">
      <c r="A65" s="32"/>
      <c r="B65" s="55"/>
      <c r="C65" s="53"/>
      <c r="D65" s="57"/>
      <c r="E65" s="12"/>
      <c r="F65" s="12"/>
      <c r="G65" s="12"/>
      <c r="H65" s="3"/>
    </row>
    <row r="66" spans="1:8" ht="59.25" hidden="1" customHeight="1" x14ac:dyDescent="0.2">
      <c r="A66" s="32"/>
      <c r="B66" s="55"/>
      <c r="C66" s="53"/>
      <c r="D66" s="57"/>
      <c r="E66" s="12"/>
      <c r="F66" s="12"/>
      <c r="G66" s="12"/>
      <c r="H66" s="3"/>
    </row>
    <row r="67" spans="1:8" ht="59.25" hidden="1" customHeight="1" x14ac:dyDescent="0.2">
      <c r="A67" s="32"/>
      <c r="B67" s="55"/>
      <c r="C67" s="53"/>
      <c r="D67" s="56"/>
      <c r="E67" s="12"/>
      <c r="F67" s="12"/>
      <c r="G67" s="12"/>
      <c r="H67" s="3"/>
    </row>
    <row r="68" spans="1:8" ht="59.25" hidden="1" customHeight="1" x14ac:dyDescent="0.2">
      <c r="A68" s="32"/>
      <c r="B68" s="50"/>
      <c r="C68" s="51"/>
      <c r="D68" s="52"/>
      <c r="E68" s="12"/>
      <c r="F68" s="12"/>
      <c r="G68" s="12"/>
      <c r="H68" s="3"/>
    </row>
    <row r="69" spans="1:8" ht="59.25" hidden="1" customHeight="1" x14ac:dyDescent="0.2">
      <c r="A69" s="32"/>
      <c r="B69" s="37"/>
      <c r="C69" s="38"/>
      <c r="D69" s="40"/>
      <c r="E69" s="12"/>
      <c r="F69" s="12"/>
      <c r="G69" s="12"/>
      <c r="H69" s="3"/>
    </row>
    <row r="70" spans="1:8" ht="59.25" hidden="1" customHeight="1" x14ac:dyDescent="0.2">
      <c r="A70" s="32"/>
      <c r="B70" s="37"/>
      <c r="C70" s="38"/>
      <c r="D70" s="40"/>
      <c r="E70" s="12"/>
      <c r="F70" s="12"/>
      <c r="G70" s="12"/>
      <c r="H70" s="3"/>
    </row>
    <row r="71" spans="1:8" ht="59.25" hidden="1" customHeight="1" x14ac:dyDescent="0.2">
      <c r="A71" s="32"/>
      <c r="B71" s="37"/>
      <c r="C71" s="38"/>
      <c r="D71" s="40"/>
      <c r="E71" s="12"/>
      <c r="F71" s="12"/>
      <c r="G71" s="12"/>
      <c r="H71" s="3"/>
    </row>
    <row r="72" spans="1:8" ht="59.25" hidden="1" customHeight="1" x14ac:dyDescent="0.2">
      <c r="A72" s="32"/>
      <c r="B72" s="37"/>
      <c r="C72" s="38"/>
      <c r="D72" s="40"/>
      <c r="E72" s="12"/>
      <c r="F72" s="12"/>
      <c r="G72" s="12"/>
      <c r="H72" s="3"/>
    </row>
    <row r="73" spans="1:8" ht="59.25" hidden="1" customHeight="1" x14ac:dyDescent="0.2">
      <c r="A73" s="32"/>
      <c r="B73" s="37"/>
      <c r="C73" s="38"/>
      <c r="D73" s="40"/>
      <c r="E73" s="12"/>
      <c r="F73" s="12"/>
      <c r="G73" s="12"/>
      <c r="H73" s="3"/>
    </row>
    <row r="74" spans="1:8" ht="59.25" hidden="1" customHeight="1" x14ac:dyDescent="0.2">
      <c r="A74" s="32"/>
      <c r="B74" s="37"/>
      <c r="C74" s="38"/>
      <c r="D74" s="40"/>
      <c r="E74" s="12"/>
      <c r="F74" s="12"/>
      <c r="G74" s="12"/>
      <c r="H74" s="3"/>
    </row>
    <row r="75" spans="1:8" ht="59.25" hidden="1" customHeight="1" x14ac:dyDescent="0.2">
      <c r="A75" s="32"/>
      <c r="B75" s="37"/>
      <c r="C75" s="38"/>
      <c r="D75" s="40"/>
      <c r="E75" s="12"/>
      <c r="F75" s="12"/>
      <c r="G75" s="12"/>
      <c r="H75" s="3"/>
    </row>
    <row r="76" spans="1:8" ht="59.25" hidden="1" customHeight="1" x14ac:dyDescent="0.2">
      <c r="A76" s="32"/>
      <c r="B76" s="37"/>
      <c r="C76" s="38"/>
      <c r="D76" s="40"/>
      <c r="E76" s="12"/>
      <c r="F76" s="12"/>
      <c r="G76" s="12"/>
      <c r="H76" s="3"/>
    </row>
    <row r="77" spans="1:8" ht="59.25" hidden="1" customHeight="1" x14ac:dyDescent="0.2">
      <c r="A77" s="32"/>
      <c r="B77" s="37"/>
      <c r="C77" s="38"/>
      <c r="D77" s="40"/>
      <c r="E77" s="12"/>
      <c r="F77" s="12"/>
      <c r="G77" s="12"/>
      <c r="H77" s="3"/>
    </row>
    <row r="78" spans="1:8" ht="59.25" hidden="1" customHeight="1" x14ac:dyDescent="0.2">
      <c r="A78" s="32"/>
      <c r="B78" s="37"/>
      <c r="C78" s="38"/>
      <c r="D78" s="40"/>
      <c r="E78" s="12"/>
      <c r="F78" s="12"/>
      <c r="G78" s="12"/>
      <c r="H78" s="3"/>
    </row>
    <row r="79" spans="1:8" ht="59.25" hidden="1" customHeight="1" x14ac:dyDescent="0.2">
      <c r="A79" s="32"/>
      <c r="B79" s="37"/>
      <c r="C79" s="38"/>
      <c r="D79" s="40"/>
      <c r="E79" s="12"/>
      <c r="F79" s="12"/>
      <c r="G79" s="12"/>
      <c r="H79" s="3"/>
    </row>
    <row r="80" spans="1:8" ht="59.25" hidden="1" customHeight="1" x14ac:dyDescent="0.2">
      <c r="A80" s="32"/>
      <c r="B80" s="37"/>
      <c r="C80" s="38"/>
      <c r="D80" s="40"/>
      <c r="E80" s="12"/>
      <c r="F80" s="12"/>
      <c r="G80" s="12"/>
      <c r="H80" s="3"/>
    </row>
    <row r="81" spans="1:8" ht="59.25" hidden="1" customHeight="1" x14ac:dyDescent="0.2">
      <c r="A81" s="32"/>
      <c r="B81" s="37"/>
      <c r="C81" s="38"/>
      <c r="D81" s="40"/>
      <c r="E81" s="12"/>
      <c r="F81" s="12"/>
      <c r="G81" s="12"/>
      <c r="H81" s="3"/>
    </row>
    <row r="82" spans="1:8" ht="59.25" hidden="1" customHeight="1" x14ac:dyDescent="0.2">
      <c r="A82" s="32"/>
      <c r="B82" s="37"/>
      <c r="C82" s="38"/>
      <c r="D82" s="40"/>
      <c r="E82" s="12"/>
      <c r="F82" s="12"/>
      <c r="G82" s="12"/>
      <c r="H82" s="3"/>
    </row>
    <row r="83" spans="1:8" ht="59.25" hidden="1" customHeight="1" x14ac:dyDescent="0.2">
      <c r="A83" s="32"/>
      <c r="B83" s="37"/>
      <c r="C83" s="38"/>
      <c r="D83" s="40"/>
      <c r="E83" s="12"/>
      <c r="F83" s="12"/>
      <c r="G83" s="12"/>
      <c r="H83" s="3"/>
    </row>
    <row r="84" spans="1:8" ht="59.25" hidden="1" customHeight="1" x14ac:dyDescent="0.2">
      <c r="A84" s="32"/>
      <c r="B84" s="37"/>
      <c r="C84" s="38"/>
      <c r="D84" s="40"/>
      <c r="E84" s="12"/>
      <c r="F84" s="12"/>
      <c r="G84" s="12"/>
      <c r="H84" s="3"/>
    </row>
    <row r="85" spans="1:8" ht="59.25" hidden="1" customHeight="1" x14ac:dyDescent="0.2">
      <c r="A85" s="32"/>
      <c r="B85" s="37"/>
      <c r="C85" s="38"/>
      <c r="D85" s="40"/>
      <c r="E85" s="12"/>
      <c r="F85" s="12"/>
      <c r="G85" s="12"/>
      <c r="H85" s="3"/>
    </row>
    <row r="86" spans="1:8" ht="59.25" hidden="1" customHeight="1" x14ac:dyDescent="0.2">
      <c r="A86" s="32"/>
      <c r="B86" s="37"/>
      <c r="C86" s="38"/>
      <c r="D86" s="40"/>
      <c r="E86" s="12"/>
      <c r="F86" s="12"/>
      <c r="G86" s="12"/>
      <c r="H86" s="3"/>
    </row>
    <row r="87" spans="1:8" ht="59.25" hidden="1" customHeight="1" x14ac:dyDescent="0.2">
      <c r="A87" s="32"/>
      <c r="B87" s="37"/>
      <c r="C87" s="38"/>
      <c r="D87" s="40"/>
      <c r="E87" s="12"/>
      <c r="F87" s="12"/>
      <c r="G87" s="12"/>
      <c r="H87" s="3"/>
    </row>
    <row r="88" spans="1:8" ht="59.25" hidden="1" customHeight="1" x14ac:dyDescent="0.2">
      <c r="A88" s="32"/>
      <c r="B88" s="37"/>
      <c r="C88" s="38"/>
      <c r="D88" s="40"/>
      <c r="E88" s="12"/>
      <c r="F88" s="12"/>
      <c r="G88" s="12"/>
      <c r="H88" s="3"/>
    </row>
    <row r="89" spans="1:8" ht="59.25" hidden="1" customHeight="1" x14ac:dyDescent="0.2">
      <c r="A89" s="32"/>
      <c r="B89" s="37"/>
      <c r="C89" s="38"/>
      <c r="D89" s="40"/>
      <c r="E89" s="12"/>
      <c r="F89" s="12"/>
      <c r="G89" s="12"/>
      <c r="H89" s="3"/>
    </row>
    <row r="90" spans="1:8" ht="59.25" hidden="1" customHeight="1" x14ac:dyDescent="0.2">
      <c r="A90" s="32"/>
      <c r="B90" s="37"/>
      <c r="C90" s="38"/>
      <c r="D90" s="40"/>
      <c r="E90" s="12"/>
      <c r="F90" s="12"/>
      <c r="G90" s="12"/>
      <c r="H90" s="3"/>
    </row>
    <row r="91" spans="1:8" ht="59.25" hidden="1" customHeight="1" x14ac:dyDescent="0.2">
      <c r="A91" s="32"/>
      <c r="B91" s="37"/>
      <c r="C91" s="38"/>
      <c r="D91" s="40"/>
      <c r="E91" s="12"/>
      <c r="F91" s="12"/>
      <c r="G91" s="12"/>
      <c r="H91" s="3"/>
    </row>
    <row r="92" spans="1:8" ht="59.25" hidden="1" customHeight="1" x14ac:dyDescent="0.2">
      <c r="A92" s="32"/>
      <c r="B92" s="37"/>
      <c r="C92" s="38"/>
      <c r="D92" s="40"/>
      <c r="E92" s="12"/>
      <c r="F92" s="12"/>
      <c r="G92" s="12"/>
      <c r="H92" s="3"/>
    </row>
    <row r="93" spans="1:8" ht="59.25" hidden="1" customHeight="1" x14ac:dyDescent="0.2">
      <c r="A93" s="32"/>
      <c r="B93" s="37"/>
      <c r="C93" s="38"/>
      <c r="D93" s="40"/>
      <c r="E93" s="12"/>
      <c r="F93" s="12"/>
      <c r="G93" s="12"/>
      <c r="H93" s="3"/>
    </row>
    <row r="94" spans="1:8" ht="59.25" hidden="1" customHeight="1" x14ac:dyDescent="0.2">
      <c r="A94" s="32"/>
      <c r="B94" s="37"/>
      <c r="C94" s="38"/>
      <c r="D94" s="40"/>
      <c r="E94" s="12"/>
      <c r="F94" s="12"/>
      <c r="G94" s="12"/>
      <c r="H94" s="3"/>
    </row>
    <row r="95" spans="1:8" ht="59.25" hidden="1" customHeight="1" x14ac:dyDescent="0.2">
      <c r="A95" s="32"/>
      <c r="B95" s="37"/>
      <c r="C95" s="38"/>
      <c r="D95" s="40"/>
      <c r="E95" s="12"/>
      <c r="F95" s="12"/>
      <c r="G95" s="12"/>
      <c r="H95" s="3"/>
    </row>
    <row r="96" spans="1:8" ht="59.25" hidden="1" customHeight="1" x14ac:dyDescent="0.2">
      <c r="A96" s="32"/>
      <c r="B96" s="37"/>
      <c r="C96" s="38"/>
      <c r="D96" s="40"/>
      <c r="E96" s="12"/>
      <c r="F96" s="12"/>
      <c r="G96" s="12"/>
      <c r="H96" s="3"/>
    </row>
    <row r="97" spans="1:8" ht="59.25" hidden="1" customHeight="1" x14ac:dyDescent="0.2">
      <c r="A97" s="32"/>
      <c r="B97" s="37"/>
      <c r="C97" s="38"/>
      <c r="D97" s="40"/>
      <c r="E97" s="12"/>
      <c r="F97" s="12"/>
      <c r="G97" s="12"/>
      <c r="H97" s="3"/>
    </row>
    <row r="98" spans="1:8" ht="59.25" hidden="1" customHeight="1" x14ac:dyDescent="0.2">
      <c r="A98" s="32"/>
      <c r="B98" s="37"/>
      <c r="C98" s="38"/>
      <c r="D98" s="40"/>
      <c r="E98" s="12"/>
      <c r="F98" s="12"/>
      <c r="G98" s="12"/>
      <c r="H98" s="3"/>
    </row>
    <row r="99" spans="1:8" ht="59.25" hidden="1" customHeight="1" x14ac:dyDescent="0.2">
      <c r="A99" s="32"/>
      <c r="B99" s="37"/>
      <c r="C99" s="38"/>
      <c r="D99" s="40"/>
      <c r="E99" s="12"/>
      <c r="F99" s="12"/>
      <c r="G99" s="12"/>
      <c r="H99" s="3"/>
    </row>
    <row r="100" spans="1:8" ht="59.25" hidden="1" customHeight="1" x14ac:dyDescent="0.2">
      <c r="A100" s="32"/>
      <c r="B100" s="37"/>
      <c r="C100" s="38"/>
      <c r="D100" s="40"/>
      <c r="E100" s="12"/>
      <c r="F100" s="12"/>
      <c r="G100" s="12"/>
      <c r="H100" s="3"/>
    </row>
    <row r="101" spans="1:8" ht="59.25" hidden="1" customHeight="1" x14ac:dyDescent="0.2">
      <c r="A101" s="32"/>
      <c r="B101" s="37"/>
      <c r="C101" s="38"/>
      <c r="D101" s="40"/>
      <c r="E101" s="12"/>
      <c r="F101" s="12"/>
      <c r="G101" s="12"/>
      <c r="H101" s="3"/>
    </row>
    <row r="102" spans="1:8" ht="59.25" hidden="1" customHeight="1" x14ac:dyDescent="0.2">
      <c r="A102" s="32"/>
      <c r="B102" s="37"/>
      <c r="C102" s="38"/>
      <c r="D102" s="40"/>
      <c r="E102" s="12"/>
      <c r="F102" s="12"/>
      <c r="G102" s="12"/>
      <c r="H102" s="3"/>
    </row>
    <row r="103" spans="1:8" ht="59.25" hidden="1" customHeight="1" x14ac:dyDescent="0.2">
      <c r="A103" s="32"/>
      <c r="B103" s="37"/>
      <c r="C103" s="38"/>
      <c r="D103" s="40"/>
      <c r="E103" s="12"/>
      <c r="F103" s="12"/>
      <c r="G103" s="12"/>
      <c r="H103" s="3"/>
    </row>
    <row r="104" spans="1:8" ht="59.25" hidden="1" customHeight="1" x14ac:dyDescent="0.2">
      <c r="A104" s="32"/>
      <c r="B104" s="37"/>
      <c r="C104" s="38"/>
      <c r="D104" s="40"/>
      <c r="E104" s="12"/>
      <c r="F104" s="12"/>
      <c r="G104" s="12"/>
      <c r="H104" s="3"/>
    </row>
    <row r="105" spans="1:8" ht="59.25" hidden="1" customHeight="1" x14ac:dyDescent="0.2">
      <c r="A105" s="32"/>
      <c r="B105" s="37"/>
      <c r="C105" s="38"/>
      <c r="D105" s="40"/>
      <c r="E105" s="12"/>
      <c r="F105" s="12"/>
      <c r="G105" s="12"/>
      <c r="H105" s="3"/>
    </row>
    <row r="106" spans="1:8" ht="59.25" hidden="1" customHeight="1" x14ac:dyDescent="0.2">
      <c r="A106" s="32"/>
      <c r="B106" s="37"/>
      <c r="C106" s="38"/>
      <c r="D106" s="40"/>
      <c r="E106" s="12"/>
      <c r="F106" s="12"/>
      <c r="G106" s="12"/>
      <c r="H106" s="3"/>
    </row>
    <row r="107" spans="1:8" ht="59.25" hidden="1" customHeight="1" x14ac:dyDescent="0.2">
      <c r="A107" s="32"/>
      <c r="B107" s="37"/>
      <c r="C107" s="38"/>
      <c r="D107" s="40"/>
      <c r="E107" s="12"/>
      <c r="F107" s="12"/>
      <c r="G107" s="12"/>
      <c r="H107" s="3"/>
    </row>
    <row r="108" spans="1:8" ht="59.25" hidden="1" customHeight="1" x14ac:dyDescent="0.2">
      <c r="A108" s="32"/>
      <c r="B108" s="37"/>
      <c r="C108" s="38"/>
      <c r="D108" s="40"/>
      <c r="E108" s="12"/>
      <c r="F108" s="12"/>
      <c r="G108" s="12"/>
      <c r="H108" s="3"/>
    </row>
    <row r="109" spans="1:8" ht="59.25" hidden="1" customHeight="1" x14ac:dyDescent="0.2">
      <c r="A109" s="32"/>
      <c r="B109" s="37"/>
      <c r="C109" s="38"/>
      <c r="D109" s="40"/>
      <c r="E109" s="12"/>
      <c r="F109" s="12"/>
      <c r="G109" s="12"/>
      <c r="H109" s="3"/>
    </row>
    <row r="110" spans="1:8" ht="59.25" hidden="1" customHeight="1" x14ac:dyDescent="0.2">
      <c r="A110" s="32"/>
      <c r="B110" s="37"/>
      <c r="C110" s="38"/>
      <c r="D110" s="40"/>
      <c r="E110" s="12"/>
      <c r="F110" s="12"/>
      <c r="G110" s="12"/>
      <c r="H110" s="3"/>
    </row>
    <row r="111" spans="1:8" ht="59.25" hidden="1" customHeight="1" x14ac:dyDescent="0.2">
      <c r="A111" s="32"/>
      <c r="B111" s="37"/>
      <c r="C111" s="38"/>
      <c r="D111" s="40"/>
      <c r="E111" s="12"/>
      <c r="F111" s="12"/>
      <c r="G111" s="12"/>
      <c r="H111" s="3"/>
    </row>
    <row r="112" spans="1:8" ht="59.25" hidden="1" customHeight="1" x14ac:dyDescent="0.2">
      <c r="A112" s="32"/>
      <c r="B112" s="37"/>
      <c r="C112" s="38"/>
      <c r="D112" s="40"/>
      <c r="E112" s="12"/>
      <c r="F112" s="12"/>
      <c r="G112" s="12"/>
      <c r="H112" s="3"/>
    </row>
    <row r="113" spans="1:8" ht="59.25" hidden="1" customHeight="1" x14ac:dyDescent="0.2">
      <c r="A113" s="32"/>
      <c r="B113" s="37"/>
      <c r="C113" s="38"/>
      <c r="D113" s="40"/>
      <c r="E113" s="12"/>
      <c r="F113" s="12"/>
      <c r="G113" s="12"/>
      <c r="H113" s="3"/>
    </row>
    <row r="114" spans="1:8" ht="59.25" hidden="1" customHeight="1" x14ac:dyDescent="0.2">
      <c r="A114" s="32"/>
      <c r="B114" s="37"/>
      <c r="C114" s="38"/>
      <c r="D114" s="40"/>
      <c r="E114" s="12"/>
      <c r="F114" s="12"/>
      <c r="G114" s="12"/>
      <c r="H114" s="3"/>
    </row>
    <row r="115" spans="1:8" ht="59.25" hidden="1" customHeight="1" x14ac:dyDescent="0.2">
      <c r="A115" s="32"/>
      <c r="B115" s="37"/>
      <c r="C115" s="38"/>
      <c r="D115" s="40"/>
      <c r="E115" s="12"/>
      <c r="F115" s="12"/>
      <c r="G115" s="12"/>
      <c r="H115" s="3"/>
    </row>
    <row r="116" spans="1:8" ht="59.25" hidden="1" customHeight="1" x14ac:dyDescent="0.2">
      <c r="A116" s="32"/>
      <c r="B116" s="37"/>
      <c r="C116" s="38"/>
      <c r="D116" s="40"/>
      <c r="E116" s="12"/>
      <c r="F116" s="12"/>
      <c r="G116" s="12"/>
      <c r="H116" s="3"/>
    </row>
    <row r="117" spans="1:8" ht="59.25" hidden="1" customHeight="1" x14ac:dyDescent="0.2">
      <c r="A117" s="32"/>
      <c r="B117" s="37"/>
      <c r="C117" s="38"/>
      <c r="D117" s="40"/>
      <c r="E117" s="12"/>
      <c r="F117" s="12"/>
      <c r="G117" s="12"/>
      <c r="H117" s="3"/>
    </row>
    <row r="118" spans="1:8" ht="59.25" hidden="1" customHeight="1" x14ac:dyDescent="0.2">
      <c r="A118" s="32"/>
      <c r="B118" s="37"/>
      <c r="C118" s="38"/>
      <c r="D118" s="40"/>
      <c r="E118" s="12"/>
      <c r="F118" s="12"/>
      <c r="G118" s="12"/>
      <c r="H118" s="3"/>
    </row>
    <row r="119" spans="1:8" ht="59.25" hidden="1" customHeight="1" x14ac:dyDescent="0.2">
      <c r="A119" s="32"/>
      <c r="B119" s="37"/>
      <c r="C119" s="38"/>
      <c r="D119" s="40"/>
      <c r="E119" s="12"/>
      <c r="F119" s="12"/>
      <c r="G119" s="12"/>
      <c r="H119" s="3"/>
    </row>
    <row r="120" spans="1:8" ht="59.25" hidden="1" customHeight="1" x14ac:dyDescent="0.2">
      <c r="A120" s="32"/>
      <c r="B120" s="37"/>
      <c r="C120" s="38"/>
      <c r="D120" s="40"/>
      <c r="E120" s="12"/>
      <c r="F120" s="12"/>
      <c r="G120" s="12"/>
      <c r="H120" s="3"/>
    </row>
    <row r="121" spans="1:8" ht="59.25" hidden="1" customHeight="1" x14ac:dyDescent="0.2">
      <c r="A121" s="32"/>
      <c r="B121" s="37"/>
      <c r="C121" s="38"/>
      <c r="D121" s="40"/>
      <c r="E121" s="12"/>
      <c r="F121" s="12"/>
      <c r="G121" s="12"/>
      <c r="H121" s="3"/>
    </row>
    <row r="122" spans="1:8" ht="59.25" hidden="1" customHeight="1" x14ac:dyDescent="0.2">
      <c r="A122" s="32"/>
      <c r="B122" s="37"/>
      <c r="C122" s="38"/>
      <c r="D122" s="40"/>
      <c r="E122" s="12"/>
      <c r="F122" s="12"/>
      <c r="G122" s="12"/>
      <c r="H122" s="3"/>
    </row>
    <row r="123" spans="1:8" ht="59.25" hidden="1" customHeight="1" x14ac:dyDescent="0.2">
      <c r="A123" s="32"/>
      <c r="B123" s="37"/>
      <c r="C123" s="38"/>
      <c r="D123" s="40"/>
      <c r="E123" s="12"/>
      <c r="F123" s="12"/>
      <c r="G123" s="12"/>
      <c r="H123" s="3"/>
    </row>
    <row r="124" spans="1:8" ht="59.25" hidden="1" customHeight="1" x14ac:dyDescent="0.2">
      <c r="A124" s="32"/>
      <c r="B124" s="1"/>
      <c r="C124" s="1"/>
      <c r="D124" s="36"/>
      <c r="E124" s="12" t="s">
        <v>12</v>
      </c>
      <c r="F124" s="12"/>
      <c r="G124" s="12"/>
      <c r="H124" s="3"/>
    </row>
    <row r="125" spans="1:8" ht="59.25" hidden="1" customHeight="1" x14ac:dyDescent="0.2">
      <c r="A125" s="32"/>
      <c r="B125" s="1"/>
      <c r="C125" s="1"/>
      <c r="D125" s="36"/>
      <c r="E125" s="12" t="s">
        <v>12</v>
      </c>
      <c r="F125" s="12"/>
      <c r="G125" s="12"/>
      <c r="H125" s="3"/>
    </row>
    <row r="126" spans="1:8" ht="59.25" hidden="1" customHeight="1" x14ac:dyDescent="0.2">
      <c r="A126" s="32"/>
      <c r="B126" s="1"/>
      <c r="C126" s="1"/>
      <c r="D126" s="36"/>
      <c r="E126" s="12" t="s">
        <v>12</v>
      </c>
      <c r="F126" s="12"/>
      <c r="G126" s="12"/>
      <c r="H126" s="3"/>
    </row>
    <row r="127" spans="1:8" ht="59.25" hidden="1" customHeight="1" x14ac:dyDescent="0.2">
      <c r="A127" s="32"/>
      <c r="B127" s="1"/>
      <c r="C127" s="1"/>
      <c r="D127" s="36"/>
      <c r="E127" s="12" t="s">
        <v>12</v>
      </c>
      <c r="F127" s="12"/>
      <c r="G127" s="12"/>
      <c r="H127" s="3"/>
    </row>
    <row r="128" spans="1:8" ht="59.25" hidden="1" customHeight="1" x14ac:dyDescent="0.2">
      <c r="A128" s="32"/>
      <c r="B128" s="1"/>
      <c r="C128" s="1"/>
      <c r="D128" s="36"/>
      <c r="E128" s="12" t="s">
        <v>12</v>
      </c>
      <c r="F128" s="12"/>
      <c r="G128" s="12"/>
      <c r="H128" s="3"/>
    </row>
    <row r="129" spans="1:8" ht="59.25" hidden="1" customHeight="1" x14ac:dyDescent="0.2">
      <c r="A129" s="32"/>
      <c r="B129" s="1"/>
      <c r="C129" s="1"/>
      <c r="D129" s="36"/>
      <c r="E129" s="12" t="s">
        <v>12</v>
      </c>
      <c r="F129" s="12"/>
      <c r="G129" s="12"/>
      <c r="H129" s="3"/>
    </row>
    <row r="130" spans="1:8" ht="59.25" hidden="1" customHeight="1" x14ac:dyDescent="0.2">
      <c r="A130" s="32"/>
      <c r="B130" s="1"/>
      <c r="C130" s="1"/>
      <c r="D130" s="36"/>
      <c r="E130" s="12" t="s">
        <v>12</v>
      </c>
      <c r="F130" s="12"/>
      <c r="G130" s="12"/>
      <c r="H130" s="3"/>
    </row>
    <row r="131" spans="1:8" ht="59.25" hidden="1" customHeight="1" x14ac:dyDescent="0.2">
      <c r="A131" s="32"/>
      <c r="B131" s="1"/>
      <c r="C131" s="1"/>
      <c r="D131" s="36"/>
      <c r="E131" s="12" t="s">
        <v>12</v>
      </c>
      <c r="F131" s="12"/>
      <c r="G131" s="12"/>
      <c r="H131" s="3"/>
    </row>
    <row r="132" spans="1:8" ht="59.25" hidden="1" customHeight="1" x14ac:dyDescent="0.2">
      <c r="A132" s="32"/>
      <c r="B132" s="1"/>
      <c r="C132" s="1"/>
      <c r="D132" s="36"/>
      <c r="E132" s="12" t="s">
        <v>12</v>
      </c>
      <c r="F132" s="12"/>
      <c r="G132" s="12"/>
      <c r="H132" s="3"/>
    </row>
    <row r="133" spans="1:8" ht="59.25" hidden="1" customHeight="1" x14ac:dyDescent="0.2">
      <c r="A133" s="32"/>
      <c r="B133" s="1"/>
      <c r="C133" s="1"/>
      <c r="D133" s="36"/>
      <c r="E133" s="12" t="s">
        <v>14</v>
      </c>
      <c r="F133" s="12"/>
      <c r="G133" s="12"/>
      <c r="H133" s="3"/>
    </row>
    <row r="134" spans="1:8" ht="59.25" hidden="1" customHeight="1" x14ac:dyDescent="0.2">
      <c r="A134" s="32"/>
      <c r="B134" s="1"/>
      <c r="C134" s="1"/>
      <c r="D134" s="36"/>
      <c r="E134" s="12" t="s">
        <v>14</v>
      </c>
      <c r="F134" s="12"/>
      <c r="G134" s="12"/>
      <c r="H134" s="3"/>
    </row>
    <row r="135" spans="1:8" ht="59.25" hidden="1" customHeight="1" x14ac:dyDescent="0.2">
      <c r="A135" s="32"/>
      <c r="B135" s="1"/>
      <c r="C135" s="1"/>
      <c r="D135" s="36"/>
      <c r="E135" s="12" t="s">
        <v>12</v>
      </c>
      <c r="F135" s="12"/>
      <c r="G135" s="12"/>
      <c r="H135" s="3"/>
    </row>
    <row r="136" spans="1:8" ht="59.25" hidden="1" customHeight="1" x14ac:dyDescent="0.2">
      <c r="A136" s="32"/>
      <c r="B136" s="1"/>
      <c r="C136" s="1"/>
      <c r="D136" s="36"/>
      <c r="E136" s="12" t="s">
        <v>12</v>
      </c>
      <c r="F136" s="12"/>
      <c r="G136" s="12"/>
      <c r="H136" s="3"/>
    </row>
    <row r="137" spans="1:8" ht="59.25" hidden="1" customHeight="1" x14ac:dyDescent="0.2">
      <c r="A137" s="32"/>
      <c r="B137" s="1"/>
      <c r="C137" s="1"/>
      <c r="D137" s="36"/>
      <c r="E137" s="12" t="s">
        <v>12</v>
      </c>
      <c r="F137" s="12"/>
      <c r="G137" s="12"/>
      <c r="H137" s="3"/>
    </row>
    <row r="138" spans="1:8" ht="59.25" hidden="1" customHeight="1" x14ac:dyDescent="0.2">
      <c r="A138" s="32"/>
      <c r="B138" s="1"/>
      <c r="C138" s="1"/>
      <c r="D138" s="36"/>
      <c r="E138" s="12" t="s">
        <v>12</v>
      </c>
      <c r="F138" s="12"/>
      <c r="G138" s="12"/>
      <c r="H138" s="3"/>
    </row>
    <row r="139" spans="1:8" ht="59.25" hidden="1" customHeight="1" x14ac:dyDescent="0.2">
      <c r="A139" s="32"/>
      <c r="B139" s="1"/>
      <c r="C139" s="1"/>
      <c r="D139" s="36"/>
      <c r="E139" s="12" t="s">
        <v>12</v>
      </c>
      <c r="F139" s="12"/>
      <c r="G139" s="12"/>
      <c r="H139" s="3"/>
    </row>
    <row r="140" spans="1:8" ht="59.25" hidden="1" customHeight="1" x14ac:dyDescent="0.2">
      <c r="A140" s="32"/>
      <c r="B140" s="43"/>
      <c r="C140" s="1"/>
      <c r="D140" s="36"/>
      <c r="E140" s="12" t="s">
        <v>12</v>
      </c>
      <c r="F140" s="12"/>
      <c r="G140" s="12"/>
      <c r="H140" s="3"/>
    </row>
    <row r="141" spans="1:8" ht="59.25" hidden="1" customHeight="1" x14ac:dyDescent="0.2">
      <c r="A141" s="32"/>
      <c r="B141" s="1"/>
      <c r="C141" s="1"/>
      <c r="D141" s="36"/>
      <c r="E141" s="12" t="s">
        <v>12</v>
      </c>
      <c r="F141" s="12"/>
      <c r="G141" s="12"/>
      <c r="H141" s="3"/>
    </row>
    <row r="142" spans="1:8" ht="59.25" hidden="1" customHeight="1" x14ac:dyDescent="0.2">
      <c r="A142" s="32"/>
      <c r="B142" s="1"/>
      <c r="C142" s="1"/>
      <c r="D142" s="36"/>
      <c r="E142" s="12" t="s">
        <v>12</v>
      </c>
      <c r="F142" s="12"/>
      <c r="G142" s="12"/>
      <c r="H142" s="3"/>
    </row>
    <row r="143" spans="1:8" ht="59.25" hidden="1" customHeight="1" x14ac:dyDescent="0.2">
      <c r="A143" s="32"/>
      <c r="B143" s="1"/>
      <c r="C143" s="1"/>
      <c r="D143" s="36"/>
      <c r="E143" s="12" t="s">
        <v>12</v>
      </c>
      <c r="F143" s="12"/>
      <c r="G143" s="12"/>
      <c r="H143" s="3"/>
    </row>
    <row r="144" spans="1:8" ht="59.25" hidden="1" customHeight="1" x14ac:dyDescent="0.2">
      <c r="A144" s="32"/>
      <c r="B144" s="1"/>
      <c r="C144" s="1"/>
      <c r="D144" s="36"/>
      <c r="E144" s="12" t="s">
        <v>14</v>
      </c>
      <c r="F144" s="12"/>
      <c r="G144" s="12"/>
      <c r="H144" s="3"/>
    </row>
    <row r="145" spans="1:8" ht="59.25" hidden="1" customHeight="1" x14ac:dyDescent="0.2">
      <c r="A145" s="32"/>
      <c r="B145" s="44"/>
      <c r="C145" s="1"/>
      <c r="D145" s="36"/>
      <c r="E145" s="12" t="s">
        <v>12</v>
      </c>
      <c r="F145" s="12"/>
      <c r="G145" s="12"/>
      <c r="H145" s="3"/>
    </row>
    <row r="146" spans="1:8" ht="59.25" hidden="1" customHeight="1" x14ac:dyDescent="0.2">
      <c r="A146" s="32"/>
      <c r="B146" s="44"/>
      <c r="C146" s="1"/>
      <c r="D146" s="36"/>
      <c r="E146" s="12" t="s">
        <v>12</v>
      </c>
      <c r="F146" s="12"/>
      <c r="G146" s="12"/>
      <c r="H146" s="3"/>
    </row>
    <row r="147" spans="1:8" ht="59.25" hidden="1" customHeight="1" x14ac:dyDescent="0.2">
      <c r="A147" s="32"/>
      <c r="B147" s="44"/>
      <c r="C147" s="1"/>
      <c r="D147" s="36"/>
      <c r="E147" s="12" t="s">
        <v>12</v>
      </c>
      <c r="F147" s="12"/>
      <c r="G147" s="12"/>
      <c r="H147" s="3"/>
    </row>
    <row r="148" spans="1:8" ht="59.25" hidden="1" customHeight="1" x14ac:dyDescent="0.2">
      <c r="A148" s="32"/>
      <c r="B148" s="44"/>
      <c r="C148" s="1"/>
      <c r="D148" s="36"/>
      <c r="E148" s="12" t="s">
        <v>12</v>
      </c>
      <c r="F148" s="12"/>
      <c r="G148" s="12"/>
      <c r="H148" s="3"/>
    </row>
    <row r="149" spans="1:8" ht="59.25" hidden="1" customHeight="1" x14ac:dyDescent="0.2">
      <c r="A149" s="32"/>
      <c r="B149" s="44"/>
      <c r="C149" s="1"/>
      <c r="D149" s="36"/>
      <c r="E149" s="12" t="s">
        <v>14</v>
      </c>
      <c r="F149" s="12"/>
      <c r="G149" s="12"/>
      <c r="H149" s="3"/>
    </row>
    <row r="150" spans="1:8" ht="59.25" hidden="1" customHeight="1" x14ac:dyDescent="0.2">
      <c r="A150" s="32"/>
      <c r="B150" s="44"/>
      <c r="C150" s="1"/>
      <c r="D150" s="36"/>
      <c r="E150" s="12" t="s">
        <v>14</v>
      </c>
      <c r="F150" s="12"/>
      <c r="G150" s="12"/>
      <c r="H150" s="3"/>
    </row>
    <row r="151" spans="1:8" ht="59.25" hidden="1" customHeight="1" x14ac:dyDescent="0.2">
      <c r="A151" s="32"/>
      <c r="B151" s="44"/>
      <c r="C151" s="1"/>
      <c r="D151" s="36"/>
      <c r="E151" s="12" t="s">
        <v>14</v>
      </c>
      <c r="F151" s="12"/>
      <c r="G151" s="12"/>
      <c r="H151" s="3"/>
    </row>
    <row r="152" spans="1:8" ht="59.25" hidden="1" customHeight="1" x14ac:dyDescent="0.2">
      <c r="A152" s="32"/>
      <c r="B152" s="44"/>
      <c r="C152" s="1"/>
      <c r="D152" s="36"/>
      <c r="E152" s="12" t="s">
        <v>14</v>
      </c>
      <c r="F152" s="12"/>
      <c r="G152" s="12"/>
      <c r="H152" s="3"/>
    </row>
    <row r="153" spans="1:8" ht="59.25" hidden="1" customHeight="1" x14ac:dyDescent="0.2">
      <c r="A153" s="32"/>
      <c r="B153" s="44"/>
      <c r="C153" s="1"/>
      <c r="D153" s="36"/>
      <c r="E153" s="12" t="s">
        <v>14</v>
      </c>
      <c r="F153" s="12"/>
      <c r="G153" s="12"/>
      <c r="H153" s="3"/>
    </row>
    <row r="154" spans="1:8" ht="59.25" hidden="1" customHeight="1" x14ac:dyDescent="0.2">
      <c r="A154" s="32"/>
      <c r="B154" s="1"/>
      <c r="C154" s="1"/>
      <c r="D154" s="36"/>
      <c r="E154" s="12" t="s">
        <v>14</v>
      </c>
      <c r="F154" s="12"/>
      <c r="G154" s="12"/>
      <c r="H154" s="3"/>
    </row>
    <row r="155" spans="1:8" ht="59.25" hidden="1" customHeight="1" x14ac:dyDescent="0.2">
      <c r="A155" s="32"/>
      <c r="B155" s="1"/>
      <c r="C155" s="1"/>
      <c r="D155" s="36"/>
      <c r="E155" s="12" t="s">
        <v>12</v>
      </c>
      <c r="F155" s="12"/>
      <c r="G155" s="12"/>
      <c r="H155" s="3"/>
    </row>
    <row r="156" spans="1:8" ht="59.25" hidden="1" customHeight="1" x14ac:dyDescent="0.2">
      <c r="A156" s="32"/>
      <c r="B156" s="1"/>
      <c r="C156" s="1"/>
      <c r="D156" s="36"/>
      <c r="E156" s="12" t="s">
        <v>14</v>
      </c>
      <c r="F156" s="12"/>
      <c r="G156" s="12"/>
      <c r="H156" s="3"/>
    </row>
    <row r="157" spans="1:8" ht="59.25" hidden="1" customHeight="1" x14ac:dyDescent="0.2">
      <c r="A157" s="32"/>
      <c r="B157" s="1"/>
      <c r="C157" s="1"/>
      <c r="D157" s="36"/>
      <c r="E157" s="12" t="s">
        <v>14</v>
      </c>
      <c r="F157" s="12"/>
      <c r="G157" s="12"/>
      <c r="H157" s="3"/>
    </row>
    <row r="158" spans="1:8" ht="59.25" hidden="1" customHeight="1" x14ac:dyDescent="0.2">
      <c r="A158" s="32"/>
      <c r="B158" s="1"/>
      <c r="C158" s="1"/>
      <c r="D158" s="36"/>
      <c r="E158" s="12" t="s">
        <v>14</v>
      </c>
      <c r="F158" s="12"/>
      <c r="G158" s="12"/>
      <c r="H158" s="3"/>
    </row>
    <row r="159" spans="1:8" ht="59.25" hidden="1" customHeight="1" x14ac:dyDescent="0.2">
      <c r="A159" s="32"/>
      <c r="B159" s="1"/>
      <c r="C159" s="1"/>
      <c r="D159" s="36"/>
      <c r="E159" s="12" t="s">
        <v>14</v>
      </c>
      <c r="F159" s="12"/>
      <c r="G159" s="12"/>
      <c r="H159" s="3"/>
    </row>
    <row r="160" spans="1:8" ht="59.25" hidden="1" customHeight="1" x14ac:dyDescent="0.2">
      <c r="A160" s="32"/>
      <c r="B160" s="1"/>
      <c r="C160" s="1"/>
      <c r="D160" s="36"/>
      <c r="E160" s="12" t="s">
        <v>15</v>
      </c>
      <c r="F160" s="12"/>
      <c r="G160" s="12"/>
      <c r="H160" s="3"/>
    </row>
    <row r="161" spans="1:8" ht="59.25" hidden="1" customHeight="1" x14ac:dyDescent="0.2">
      <c r="A161" s="32"/>
      <c r="B161" s="1"/>
      <c r="C161" s="1"/>
      <c r="D161" s="36"/>
      <c r="E161" s="12" t="s">
        <v>15</v>
      </c>
      <c r="F161" s="12"/>
      <c r="G161" s="12"/>
      <c r="H161" s="3"/>
    </row>
    <row r="162" spans="1:8" ht="59.25" hidden="1" customHeight="1" x14ac:dyDescent="0.2">
      <c r="A162" s="32"/>
      <c r="B162" s="1"/>
      <c r="C162" s="1"/>
      <c r="D162" s="36"/>
      <c r="E162" s="12" t="s">
        <v>15</v>
      </c>
      <c r="F162" s="12"/>
      <c r="G162" s="12"/>
      <c r="H162" s="3"/>
    </row>
    <row r="163" spans="1:8" ht="59.25" hidden="1" customHeight="1" x14ac:dyDescent="0.2">
      <c r="A163" s="32"/>
      <c r="B163" s="1"/>
      <c r="C163" s="1"/>
      <c r="D163" s="36"/>
      <c r="E163" s="12" t="s">
        <v>15</v>
      </c>
      <c r="F163" s="12"/>
      <c r="G163" s="12"/>
      <c r="H163" s="3"/>
    </row>
    <row r="164" spans="1:8" ht="59.25" hidden="1" customHeight="1" x14ac:dyDescent="0.2">
      <c r="A164" s="32"/>
      <c r="B164" s="1"/>
      <c r="C164" s="1"/>
      <c r="D164" s="36"/>
      <c r="E164" s="12" t="s">
        <v>15</v>
      </c>
      <c r="F164" s="12"/>
      <c r="G164" s="12"/>
      <c r="H164" s="3"/>
    </row>
    <row r="165" spans="1:8" ht="59.25" hidden="1" customHeight="1" x14ac:dyDescent="0.2">
      <c r="A165" s="32"/>
      <c r="B165" s="1"/>
      <c r="C165" s="1"/>
      <c r="D165" s="36"/>
      <c r="E165" s="12" t="s">
        <v>15</v>
      </c>
      <c r="F165" s="12"/>
      <c r="G165" s="12"/>
      <c r="H165" s="3"/>
    </row>
    <row r="166" spans="1:8" ht="59.25" hidden="1" customHeight="1" x14ac:dyDescent="0.2">
      <c r="A166" s="32"/>
      <c r="B166" s="45"/>
      <c r="C166" s="46"/>
      <c r="D166" s="36"/>
      <c r="E166" s="12" t="s">
        <v>16</v>
      </c>
      <c r="F166" s="12"/>
      <c r="G166" s="12"/>
      <c r="H166" s="3"/>
    </row>
    <row r="167" spans="1:8" ht="59.25" hidden="1" customHeight="1" x14ac:dyDescent="0.2">
      <c r="A167" s="32"/>
      <c r="B167" s="1"/>
      <c r="C167" s="1"/>
      <c r="D167" s="36"/>
      <c r="E167" s="12" t="s">
        <v>14</v>
      </c>
      <c r="F167" s="12"/>
      <c r="G167" s="12"/>
      <c r="H167" s="3"/>
    </row>
    <row r="168" spans="1:8" ht="59.25" hidden="1" customHeight="1" x14ac:dyDescent="0.2">
      <c r="A168" s="32"/>
      <c r="B168" s="1"/>
      <c r="C168" s="1"/>
      <c r="D168" s="36"/>
      <c r="E168" s="12" t="s">
        <v>14</v>
      </c>
      <c r="F168" s="12"/>
      <c r="G168" s="12"/>
      <c r="H168" s="3"/>
    </row>
    <row r="169" spans="1:8" ht="59.25" hidden="1" customHeight="1" x14ac:dyDescent="0.2">
      <c r="A169" s="32"/>
      <c r="B169" s="1"/>
      <c r="C169" s="1"/>
      <c r="D169" s="36"/>
      <c r="E169" s="12"/>
      <c r="F169" s="12"/>
      <c r="G169" s="12"/>
      <c r="H169" s="3"/>
    </row>
    <row r="170" spans="1:8" ht="59.25" hidden="1" customHeight="1" x14ac:dyDescent="0.2">
      <c r="A170" s="32"/>
      <c r="B170" s="1"/>
      <c r="C170" s="1"/>
      <c r="D170" s="36"/>
      <c r="E170" s="12" t="s">
        <v>14</v>
      </c>
      <c r="F170" s="12"/>
      <c r="G170" s="12"/>
      <c r="H170" s="3"/>
    </row>
    <row r="171" spans="1:8" ht="59.25" hidden="1" customHeight="1" x14ac:dyDescent="0.2">
      <c r="A171" s="32"/>
      <c r="B171" s="1"/>
      <c r="C171" s="1"/>
      <c r="D171" s="36"/>
      <c r="E171" s="12" t="s">
        <v>14</v>
      </c>
      <c r="F171" s="12"/>
      <c r="G171" s="12"/>
      <c r="H171" s="3"/>
    </row>
    <row r="172" spans="1:8" ht="59.25" hidden="1" customHeight="1" x14ac:dyDescent="0.2">
      <c r="A172" s="32"/>
      <c r="B172" s="1"/>
      <c r="C172" s="1"/>
      <c r="D172" s="36"/>
      <c r="E172" s="12" t="s">
        <v>17</v>
      </c>
      <c r="F172" s="12"/>
      <c r="G172" s="12"/>
      <c r="H172" s="3"/>
    </row>
    <row r="173" spans="1:8" ht="59.25" hidden="1" customHeight="1" x14ac:dyDescent="0.2">
      <c r="A173" s="32"/>
      <c r="B173" s="1"/>
      <c r="C173" s="1"/>
      <c r="D173" s="36"/>
      <c r="E173" s="12"/>
      <c r="F173" s="12"/>
      <c r="G173" s="12"/>
      <c r="H173" s="3"/>
    </row>
    <row r="174" spans="1:8" ht="59.25" hidden="1" customHeight="1" x14ac:dyDescent="0.2">
      <c r="A174" s="32"/>
      <c r="B174" s="1"/>
      <c r="C174" s="1"/>
      <c r="D174" s="36"/>
      <c r="E174" s="12"/>
      <c r="F174" s="12"/>
      <c r="G174" s="12"/>
      <c r="H174" s="3"/>
    </row>
    <row r="175" spans="1:8" ht="59.25" hidden="1" customHeight="1" x14ac:dyDescent="0.2">
      <c r="A175" s="32"/>
      <c r="B175" s="1"/>
      <c r="C175" s="1"/>
      <c r="D175" s="36"/>
      <c r="E175" s="12"/>
      <c r="F175" s="12"/>
      <c r="G175" s="12"/>
      <c r="H175" s="3"/>
    </row>
    <row r="176" spans="1:8" ht="59.25" hidden="1" customHeight="1" x14ac:dyDescent="0.2">
      <c r="A176" s="32"/>
      <c r="B176" s="1"/>
      <c r="C176" s="1"/>
      <c r="D176" s="36"/>
      <c r="E176" s="12"/>
      <c r="F176" s="12"/>
      <c r="G176" s="12"/>
      <c r="H176" s="3"/>
    </row>
    <row r="177" spans="1:8" ht="59.25" hidden="1" customHeight="1" x14ac:dyDescent="0.2">
      <c r="A177" s="32"/>
      <c r="B177" s="1"/>
      <c r="C177" s="1"/>
      <c r="D177" s="36"/>
      <c r="E177" s="12"/>
      <c r="F177" s="12"/>
      <c r="G177" s="12"/>
      <c r="H177" s="3"/>
    </row>
    <row r="178" spans="1:8" ht="59.25" hidden="1" customHeight="1" x14ac:dyDescent="0.2">
      <c r="A178" s="32"/>
      <c r="B178" s="1"/>
      <c r="C178" s="1"/>
      <c r="D178" s="36"/>
      <c r="E178" s="12"/>
      <c r="F178" s="12"/>
      <c r="G178" s="12"/>
      <c r="H178" s="3"/>
    </row>
    <row r="179" spans="1:8" ht="59.25" hidden="1" customHeight="1" x14ac:dyDescent="0.2">
      <c r="A179" s="32"/>
      <c r="B179" s="1"/>
      <c r="C179" s="1"/>
      <c r="D179" s="36"/>
      <c r="E179" s="12" t="s">
        <v>14</v>
      </c>
      <c r="F179" s="12"/>
      <c r="G179" s="12"/>
      <c r="H179" s="3"/>
    </row>
    <row r="180" spans="1:8" ht="59.25" hidden="1" customHeight="1" x14ac:dyDescent="0.2">
      <c r="A180" s="32"/>
      <c r="B180" s="1"/>
      <c r="C180" s="1"/>
      <c r="D180" s="36"/>
      <c r="E180" s="12"/>
      <c r="F180" s="12"/>
      <c r="G180" s="12"/>
      <c r="H180" s="3"/>
    </row>
    <row r="181" spans="1:8" ht="59.25" hidden="1" customHeight="1" x14ac:dyDescent="0.2">
      <c r="A181" s="32"/>
      <c r="B181" s="1"/>
      <c r="C181" s="1"/>
      <c r="D181" s="36"/>
      <c r="E181" s="12" t="s">
        <v>18</v>
      </c>
      <c r="F181" s="12"/>
      <c r="G181" s="12"/>
      <c r="H181" s="3"/>
    </row>
    <row r="182" spans="1:8" ht="59.25" hidden="1" customHeight="1" x14ac:dyDescent="0.2">
      <c r="A182" s="32"/>
      <c r="B182" s="1"/>
      <c r="C182" s="1"/>
      <c r="D182" s="36"/>
      <c r="E182" s="12" t="s">
        <v>18</v>
      </c>
      <c r="F182" s="12"/>
      <c r="G182" s="12"/>
      <c r="H182" s="3"/>
    </row>
    <row r="183" spans="1:8" ht="59.25" hidden="1" customHeight="1" x14ac:dyDescent="0.2">
      <c r="A183" s="32"/>
      <c r="B183" s="1"/>
      <c r="C183" s="1"/>
      <c r="D183" s="36"/>
      <c r="E183" s="12" t="s">
        <v>18</v>
      </c>
      <c r="F183" s="12"/>
      <c r="G183" s="12"/>
      <c r="H183" s="3"/>
    </row>
    <row r="184" spans="1:8" ht="59.25" hidden="1" customHeight="1" x14ac:dyDescent="0.2">
      <c r="A184" s="32"/>
      <c r="B184" s="1"/>
      <c r="C184" s="1"/>
      <c r="D184" s="36"/>
      <c r="E184" s="1"/>
      <c r="F184" s="12"/>
      <c r="G184" s="12"/>
      <c r="H184" s="3"/>
    </row>
    <row r="185" spans="1:8" ht="59.25" hidden="1" customHeight="1" x14ac:dyDescent="0.2">
      <c r="A185" s="32"/>
      <c r="B185" s="1"/>
      <c r="C185" s="1"/>
      <c r="D185" s="36"/>
      <c r="E185" s="1"/>
      <c r="F185" s="12"/>
      <c r="G185" s="12"/>
      <c r="H185" s="3"/>
    </row>
    <row r="186" spans="1:8" ht="59.25" hidden="1" customHeight="1" x14ac:dyDescent="0.2">
      <c r="A186" s="32"/>
      <c r="B186" s="1"/>
      <c r="C186" s="1"/>
      <c r="D186" s="36"/>
      <c r="E186" s="1"/>
      <c r="F186" s="12"/>
      <c r="G186" s="12"/>
      <c r="H186" s="3"/>
    </row>
    <row r="187" spans="1:8" ht="59.25" hidden="1" customHeight="1" x14ac:dyDescent="0.2">
      <c r="A187" s="32"/>
      <c r="B187" s="1"/>
      <c r="C187" s="1"/>
      <c r="D187" s="36"/>
      <c r="E187" s="1"/>
      <c r="F187" s="12"/>
      <c r="G187" s="12"/>
      <c r="H187" s="3"/>
    </row>
    <row r="188" spans="1:8" ht="59.25" hidden="1" customHeight="1" x14ac:dyDescent="0.2">
      <c r="A188" s="32"/>
      <c r="B188" s="1"/>
      <c r="C188" s="1"/>
      <c r="D188" s="36"/>
      <c r="E188" s="1"/>
      <c r="F188" s="12"/>
      <c r="G188" s="12"/>
      <c r="H188" s="3"/>
    </row>
    <row r="189" spans="1:8" ht="59.25" hidden="1" customHeight="1" x14ac:dyDescent="0.2">
      <c r="A189" s="32"/>
      <c r="B189" s="37"/>
      <c r="C189" s="39"/>
      <c r="D189" s="41"/>
      <c r="E189" s="12"/>
      <c r="F189" s="12"/>
      <c r="G189" s="12"/>
      <c r="H189" s="3"/>
    </row>
    <row r="190" spans="1:8" ht="59.25" hidden="1" customHeight="1" x14ac:dyDescent="0.2">
      <c r="A190" s="32"/>
      <c r="B190" s="37"/>
      <c r="C190" s="39"/>
      <c r="D190" s="41"/>
      <c r="E190" s="12"/>
      <c r="F190" s="12"/>
      <c r="G190" s="12"/>
      <c r="H190" s="3"/>
    </row>
    <row r="191" spans="1:8" ht="59.25" hidden="1" customHeight="1" x14ac:dyDescent="0.2">
      <c r="A191" s="32"/>
      <c r="B191" s="37"/>
      <c r="C191" s="2"/>
      <c r="D191" s="42"/>
      <c r="E191" s="12"/>
      <c r="F191" s="12"/>
      <c r="G191" s="12"/>
      <c r="H191" s="3"/>
    </row>
    <row r="192" spans="1:8" ht="59.25" hidden="1" customHeight="1" x14ac:dyDescent="0.2">
      <c r="A192" s="32"/>
      <c r="B192" s="37"/>
      <c r="C192" s="38"/>
      <c r="D192" s="40"/>
      <c r="E192" s="12"/>
      <c r="F192" s="12"/>
      <c r="G192" s="12"/>
      <c r="H192" s="3"/>
    </row>
    <row r="193" spans="1:8" ht="59.25" hidden="1" customHeight="1" x14ac:dyDescent="0.2">
      <c r="A193" s="32"/>
      <c r="B193" s="37"/>
      <c r="C193" s="38"/>
      <c r="D193" s="40"/>
      <c r="E193" s="12"/>
      <c r="F193" s="12"/>
      <c r="G193" s="12"/>
      <c r="H193" s="3"/>
    </row>
    <row r="194" spans="1:8" ht="59.25" hidden="1" customHeight="1" x14ac:dyDescent="0.2">
      <c r="A194" s="32"/>
      <c r="B194" s="37"/>
      <c r="C194" s="38"/>
      <c r="D194" s="40"/>
      <c r="E194" s="12"/>
      <c r="F194" s="12"/>
      <c r="G194" s="12"/>
      <c r="H194" s="3"/>
    </row>
    <row r="195" spans="1:8" ht="59.25" hidden="1" customHeight="1" x14ac:dyDescent="0.2">
      <c r="A195" s="32"/>
      <c r="B195" s="37"/>
      <c r="C195" s="38"/>
      <c r="D195" s="40"/>
      <c r="E195" s="12"/>
      <c r="F195" s="12"/>
      <c r="G195" s="12"/>
      <c r="H195" s="3"/>
    </row>
    <row r="196" spans="1:8" ht="59.25" hidden="1" customHeight="1" x14ac:dyDescent="0.2">
      <c r="A196" s="32"/>
      <c r="B196" s="37"/>
      <c r="C196" s="38"/>
      <c r="D196" s="40"/>
      <c r="E196" s="12"/>
      <c r="F196" s="12"/>
      <c r="G196" s="12"/>
      <c r="H196" s="3"/>
    </row>
    <row r="197" spans="1:8" ht="59.25" hidden="1" customHeight="1" x14ac:dyDescent="0.2">
      <c r="A197" s="32"/>
      <c r="B197" s="37"/>
      <c r="C197" s="38"/>
      <c r="D197" s="40"/>
      <c r="E197" s="12"/>
      <c r="F197" s="12"/>
      <c r="G197" s="12"/>
      <c r="H197" s="3"/>
    </row>
    <row r="198" spans="1:8" ht="59.25" hidden="1" customHeight="1" x14ac:dyDescent="0.2">
      <c r="A198" s="32"/>
      <c r="B198" s="37"/>
      <c r="C198" s="38"/>
      <c r="D198" s="40"/>
      <c r="E198" s="12"/>
      <c r="F198" s="12"/>
      <c r="G198" s="12"/>
      <c r="H198" s="3"/>
    </row>
    <row r="199" spans="1:8" ht="59.25" hidden="1" customHeight="1" x14ac:dyDescent="0.2">
      <c r="A199" s="32"/>
      <c r="B199" s="37"/>
      <c r="C199" s="38"/>
      <c r="D199" s="40"/>
      <c r="E199" s="12"/>
      <c r="F199" s="12"/>
      <c r="G199" s="12"/>
      <c r="H199" s="3"/>
    </row>
    <row r="200" spans="1:8" ht="59.25" hidden="1" customHeight="1" x14ac:dyDescent="0.2">
      <c r="A200" s="32"/>
      <c r="B200" s="37"/>
      <c r="C200" s="38"/>
      <c r="D200" s="40"/>
      <c r="E200" s="12"/>
      <c r="F200" s="12"/>
      <c r="G200" s="12"/>
      <c r="H200" s="3"/>
    </row>
    <row r="201" spans="1:8" ht="59.25" hidden="1" customHeight="1" x14ac:dyDescent="0.2">
      <c r="A201" s="32"/>
      <c r="B201" s="37"/>
      <c r="C201" s="38"/>
      <c r="D201" s="40"/>
      <c r="E201" s="12"/>
      <c r="F201" s="12"/>
      <c r="G201" s="12"/>
      <c r="H201" s="3"/>
    </row>
    <row r="202" spans="1:8" ht="59.25" hidden="1" customHeight="1" x14ac:dyDescent="0.2">
      <c r="A202" s="32"/>
      <c r="B202" s="37"/>
      <c r="C202" s="38"/>
      <c r="D202" s="40"/>
      <c r="E202" s="12"/>
      <c r="F202" s="12"/>
      <c r="G202" s="12"/>
      <c r="H202" s="3"/>
    </row>
    <row r="203" spans="1:8" ht="59.25" hidden="1" customHeight="1" x14ac:dyDescent="0.2">
      <c r="A203" s="32"/>
      <c r="B203" s="37"/>
      <c r="C203" s="38"/>
      <c r="D203" s="40"/>
      <c r="E203" s="12"/>
      <c r="F203" s="12"/>
      <c r="G203" s="12"/>
      <c r="H203" s="3"/>
    </row>
    <row r="204" spans="1:8" ht="59.25" hidden="1" customHeight="1" x14ac:dyDescent="0.2">
      <c r="A204" s="32"/>
      <c r="B204" s="37"/>
      <c r="C204" s="38"/>
      <c r="D204" s="40"/>
      <c r="E204" s="12"/>
      <c r="F204" s="12"/>
      <c r="G204" s="12"/>
      <c r="H204" s="3"/>
    </row>
    <row r="205" spans="1:8" ht="59.25" hidden="1" customHeight="1" x14ac:dyDescent="0.2">
      <c r="A205" s="32"/>
      <c r="B205" s="37"/>
      <c r="C205" s="38"/>
      <c r="D205" s="40"/>
      <c r="E205" s="12"/>
      <c r="F205" s="12"/>
      <c r="G205" s="12"/>
      <c r="H205" s="3"/>
    </row>
    <row r="206" spans="1:8" ht="59.25" hidden="1" customHeight="1" x14ac:dyDescent="0.2">
      <c r="A206" s="32"/>
      <c r="B206" s="37"/>
      <c r="C206" s="38"/>
      <c r="D206" s="40"/>
      <c r="E206" s="12"/>
      <c r="F206" s="12"/>
      <c r="G206" s="12"/>
      <c r="H206" s="3"/>
    </row>
    <row r="207" spans="1:8" ht="59.25" hidden="1" customHeight="1" x14ac:dyDescent="0.2">
      <c r="A207" s="32"/>
      <c r="B207" s="37"/>
      <c r="C207" s="38"/>
      <c r="D207" s="40"/>
      <c r="E207" s="12"/>
      <c r="F207" s="12"/>
      <c r="G207" s="12"/>
      <c r="H207" s="3"/>
    </row>
    <row r="208" spans="1:8" ht="59.25" hidden="1" customHeight="1" x14ac:dyDescent="0.2">
      <c r="A208" s="32"/>
      <c r="B208" s="47"/>
      <c r="C208" s="48"/>
      <c r="D208" s="49"/>
      <c r="E208" s="12"/>
      <c r="F208" s="12"/>
      <c r="G208" s="12"/>
      <c r="H208" s="3"/>
    </row>
    <row r="209" spans="1:8" ht="59.25" hidden="1" customHeight="1" x14ac:dyDescent="0.2">
      <c r="A209" s="32"/>
      <c r="B209" s="1"/>
      <c r="C209" s="1"/>
      <c r="D209" s="36"/>
      <c r="E209" s="12"/>
      <c r="F209" s="12"/>
      <c r="G209" s="12"/>
      <c r="H209" s="3"/>
    </row>
    <row r="210" spans="1:8" ht="59.25" hidden="1" customHeight="1" x14ac:dyDescent="0.2">
      <c r="A210" s="32"/>
      <c r="B210" s="1"/>
      <c r="C210" s="1"/>
      <c r="D210" s="36"/>
      <c r="E210" s="12"/>
      <c r="F210" s="12"/>
      <c r="G210" s="12"/>
      <c r="H210" s="3"/>
    </row>
    <row r="211" spans="1:8" ht="59.25" hidden="1" customHeight="1" x14ac:dyDescent="0.2">
      <c r="A211" s="32"/>
      <c r="B211" s="1"/>
      <c r="C211" s="1"/>
      <c r="D211" s="36"/>
      <c r="E211" s="12"/>
      <c r="F211" s="12"/>
      <c r="G211" s="12"/>
      <c r="H211" s="3"/>
    </row>
    <row r="212" spans="1:8" ht="59.25" hidden="1" customHeight="1" x14ac:dyDescent="0.2">
      <c r="A212" s="32"/>
      <c r="B212" s="1"/>
      <c r="C212" s="1"/>
      <c r="D212" s="36"/>
      <c r="E212" s="12"/>
      <c r="F212" s="12"/>
      <c r="G212" s="12"/>
      <c r="H212" s="3"/>
    </row>
    <row r="213" spans="1:8" ht="59.25" hidden="1" customHeight="1" x14ac:dyDescent="0.2">
      <c r="A213" s="32"/>
      <c r="B213" s="1"/>
      <c r="C213" s="1"/>
      <c r="D213" s="36"/>
      <c r="E213" s="12"/>
      <c r="F213" s="12"/>
      <c r="G213" s="12"/>
      <c r="H213" s="3"/>
    </row>
    <row r="214" spans="1:8" ht="59.25" hidden="1" customHeight="1" x14ac:dyDescent="0.2">
      <c r="A214" s="32"/>
      <c r="B214" s="1"/>
      <c r="C214" s="1"/>
      <c r="D214" s="36"/>
      <c r="E214" s="12"/>
      <c r="F214" s="12"/>
      <c r="G214" s="12"/>
      <c r="H214" s="3"/>
    </row>
    <row r="215" spans="1:8" ht="59.25" hidden="1" customHeight="1" x14ac:dyDescent="0.2">
      <c r="A215" s="32"/>
      <c r="B215" s="1"/>
      <c r="C215" s="1"/>
      <c r="D215" s="36"/>
      <c r="E215" s="12"/>
      <c r="F215" s="12"/>
      <c r="G215" s="12"/>
      <c r="H215" s="3"/>
    </row>
    <row r="216" spans="1:8" ht="59.25" hidden="1" customHeight="1" x14ac:dyDescent="0.2">
      <c r="A216" s="32"/>
      <c r="B216" s="1"/>
      <c r="C216" s="1"/>
      <c r="D216" s="36"/>
      <c r="E216" s="12"/>
      <c r="F216" s="12"/>
      <c r="G216" s="12"/>
      <c r="H216" s="3"/>
    </row>
    <row r="217" spans="1:8" ht="59.25" hidden="1" customHeight="1" x14ac:dyDescent="0.2">
      <c r="A217" s="32"/>
      <c r="B217" s="1"/>
      <c r="C217" s="1"/>
      <c r="D217" s="36"/>
      <c r="E217" s="12"/>
      <c r="F217" s="12"/>
      <c r="G217" s="12"/>
      <c r="H217" s="3"/>
    </row>
    <row r="218" spans="1:8" ht="59.25" hidden="1" customHeight="1" x14ac:dyDescent="0.2">
      <c r="A218" s="32"/>
      <c r="B218" s="1"/>
      <c r="C218" s="1"/>
      <c r="D218" s="36"/>
      <c r="E218" s="12"/>
      <c r="F218" s="12"/>
      <c r="G218" s="12"/>
      <c r="H218" s="3"/>
    </row>
    <row r="219" spans="1:8" ht="59.25" hidden="1" customHeight="1" x14ac:dyDescent="0.2">
      <c r="A219" s="32"/>
      <c r="B219" s="1"/>
      <c r="C219" s="1"/>
      <c r="D219" s="36"/>
      <c r="E219" s="12"/>
      <c r="F219" s="12"/>
      <c r="G219" s="12"/>
      <c r="H219" s="3"/>
    </row>
    <row r="220" spans="1:8" ht="59.25" hidden="1" customHeight="1" x14ac:dyDescent="0.2">
      <c r="A220" s="32"/>
      <c r="B220" s="1"/>
      <c r="C220" s="1"/>
      <c r="D220" s="36"/>
      <c r="E220" s="12"/>
      <c r="F220" s="12"/>
      <c r="G220" s="12"/>
      <c r="H220" s="3"/>
    </row>
    <row r="221" spans="1:8" ht="59.25" hidden="1" customHeight="1" x14ac:dyDescent="0.2">
      <c r="A221" s="32"/>
      <c r="B221" s="1"/>
      <c r="C221" s="1"/>
      <c r="D221" s="36"/>
      <c r="E221" s="12"/>
      <c r="F221" s="12"/>
      <c r="G221" s="12"/>
      <c r="H221" s="3"/>
    </row>
    <row r="222" spans="1:8" ht="59.25" hidden="1" customHeight="1" x14ac:dyDescent="0.2">
      <c r="A222" s="32"/>
      <c r="B222" s="1"/>
      <c r="C222" s="1"/>
      <c r="D222" s="36"/>
      <c r="E222" s="12"/>
      <c r="F222" s="12"/>
      <c r="G222" s="12"/>
      <c r="H222" s="3"/>
    </row>
    <row r="223" spans="1:8" ht="59.25" hidden="1" customHeight="1" x14ac:dyDescent="0.2">
      <c r="A223" s="32"/>
      <c r="B223" s="1"/>
      <c r="C223" s="1"/>
      <c r="D223" s="36"/>
      <c r="E223" s="12"/>
      <c r="F223" s="12"/>
      <c r="G223" s="12"/>
      <c r="H223" s="3"/>
    </row>
    <row r="224" spans="1:8" ht="59.25" hidden="1" customHeight="1" x14ac:dyDescent="0.2">
      <c r="A224" s="32"/>
      <c r="B224" s="1"/>
      <c r="C224" s="1"/>
      <c r="D224" s="36"/>
      <c r="E224" s="12"/>
      <c r="F224" s="12"/>
      <c r="G224" s="12"/>
      <c r="H224" s="3"/>
    </row>
    <row r="225" spans="1:8" ht="59.25" hidden="1" customHeight="1" x14ac:dyDescent="0.2">
      <c r="A225" s="32"/>
      <c r="B225" s="43"/>
      <c r="C225" s="1"/>
      <c r="D225" s="36"/>
      <c r="E225" s="12"/>
      <c r="F225" s="12"/>
      <c r="G225" s="12"/>
      <c r="H225" s="3"/>
    </row>
    <row r="226" spans="1:8" ht="59.25" hidden="1" customHeight="1" x14ac:dyDescent="0.2">
      <c r="A226" s="32"/>
      <c r="B226" s="1"/>
      <c r="C226" s="1"/>
      <c r="D226" s="36"/>
      <c r="E226" s="12"/>
      <c r="F226" s="12"/>
      <c r="G226" s="12"/>
      <c r="H226" s="3"/>
    </row>
    <row r="227" spans="1:8" ht="59.25" hidden="1" customHeight="1" x14ac:dyDescent="0.2">
      <c r="A227" s="32"/>
      <c r="B227" s="1"/>
      <c r="C227" s="1"/>
      <c r="D227" s="36"/>
      <c r="E227" s="12"/>
      <c r="F227" s="12"/>
      <c r="G227" s="12"/>
      <c r="H227" s="3"/>
    </row>
    <row r="228" spans="1:8" ht="59.25" hidden="1" customHeight="1" x14ac:dyDescent="0.2">
      <c r="A228" s="32"/>
      <c r="B228" s="1"/>
      <c r="C228" s="1"/>
      <c r="D228" s="36"/>
      <c r="E228" s="12"/>
      <c r="F228" s="12"/>
      <c r="G228" s="12"/>
      <c r="H228" s="3"/>
    </row>
    <row r="229" spans="1:8" ht="59.25" hidden="1" customHeight="1" x14ac:dyDescent="0.2">
      <c r="A229" s="32"/>
      <c r="B229" s="1"/>
      <c r="C229" s="1"/>
      <c r="D229" s="36"/>
      <c r="E229" s="12"/>
      <c r="F229" s="12"/>
      <c r="G229" s="12"/>
      <c r="H229" s="3"/>
    </row>
    <row r="230" spans="1:8" ht="59.25" hidden="1" customHeight="1" x14ac:dyDescent="0.2">
      <c r="A230" s="32"/>
      <c r="B230" s="44"/>
      <c r="C230" s="1"/>
      <c r="D230" s="36"/>
      <c r="E230" s="12"/>
      <c r="F230" s="12"/>
      <c r="G230" s="12"/>
      <c r="H230" s="3"/>
    </row>
    <row r="231" spans="1:8" ht="59.25" hidden="1" customHeight="1" x14ac:dyDescent="0.2">
      <c r="A231" s="32"/>
      <c r="B231" s="44"/>
      <c r="C231" s="1"/>
      <c r="D231" s="36"/>
      <c r="E231" s="12"/>
      <c r="F231" s="12"/>
      <c r="G231" s="12"/>
      <c r="H231" s="3"/>
    </row>
    <row r="232" spans="1:8" ht="59.25" hidden="1" customHeight="1" x14ac:dyDescent="0.2">
      <c r="A232" s="32"/>
      <c r="B232" s="44"/>
      <c r="C232" s="1"/>
      <c r="D232" s="36"/>
      <c r="E232" s="12"/>
      <c r="F232" s="12"/>
      <c r="G232" s="12"/>
      <c r="H232" s="3"/>
    </row>
    <row r="233" spans="1:8" ht="59.25" hidden="1" customHeight="1" x14ac:dyDescent="0.2">
      <c r="A233" s="32"/>
      <c r="B233" s="44"/>
      <c r="C233" s="1"/>
      <c r="D233" s="36"/>
      <c r="E233" s="12"/>
      <c r="F233" s="12"/>
      <c r="G233" s="12"/>
      <c r="H233" s="3"/>
    </row>
    <row r="234" spans="1:8" ht="59.25" hidden="1" customHeight="1" x14ac:dyDescent="0.2">
      <c r="A234" s="32"/>
      <c r="B234" s="44"/>
      <c r="C234" s="1"/>
      <c r="D234" s="36"/>
      <c r="E234" s="12"/>
      <c r="F234" s="12"/>
      <c r="G234" s="12"/>
      <c r="H234" s="3"/>
    </row>
    <row r="235" spans="1:8" ht="59.25" hidden="1" customHeight="1" x14ac:dyDescent="0.2">
      <c r="A235" s="32"/>
      <c r="B235" s="44"/>
      <c r="C235" s="1"/>
      <c r="D235" s="36"/>
      <c r="E235" s="12"/>
      <c r="F235" s="12"/>
      <c r="G235" s="12"/>
      <c r="H235" s="3"/>
    </row>
    <row r="236" spans="1:8" ht="59.25" hidden="1" customHeight="1" x14ac:dyDescent="0.2">
      <c r="A236" s="32"/>
      <c r="B236" s="44"/>
      <c r="C236" s="1"/>
      <c r="D236" s="36"/>
      <c r="E236" s="12"/>
      <c r="F236" s="12"/>
      <c r="G236" s="12"/>
      <c r="H236" s="3"/>
    </row>
    <row r="237" spans="1:8" ht="59.25" hidden="1" customHeight="1" x14ac:dyDescent="0.2">
      <c r="A237" s="32"/>
      <c r="B237" s="44"/>
      <c r="C237" s="1"/>
      <c r="D237" s="36"/>
      <c r="E237" s="12"/>
      <c r="F237" s="12"/>
      <c r="G237" s="12"/>
      <c r="H237" s="3"/>
    </row>
    <row r="238" spans="1:8" ht="59.25" hidden="1" customHeight="1" x14ac:dyDescent="0.2">
      <c r="A238" s="32"/>
      <c r="B238" s="44"/>
      <c r="C238" s="1"/>
      <c r="D238" s="36"/>
      <c r="E238" s="12"/>
      <c r="F238" s="12"/>
      <c r="G238" s="12"/>
      <c r="H238" s="3"/>
    </row>
    <row r="239" spans="1:8" ht="59.25" hidden="1" customHeight="1" x14ac:dyDescent="0.2">
      <c r="A239" s="32"/>
      <c r="B239" s="1"/>
      <c r="C239" s="1"/>
      <c r="D239" s="36"/>
      <c r="E239" s="12"/>
      <c r="F239" s="12"/>
      <c r="G239" s="12"/>
      <c r="H239" s="3"/>
    </row>
    <row r="240" spans="1:8" ht="59.25" hidden="1" customHeight="1" x14ac:dyDescent="0.2">
      <c r="A240" s="32"/>
      <c r="B240" s="1"/>
      <c r="C240" s="1"/>
      <c r="D240" s="36"/>
      <c r="E240" s="12"/>
      <c r="F240" s="12"/>
      <c r="G240" s="12"/>
      <c r="H240" s="3"/>
    </row>
    <row r="241" spans="1:8" ht="59.25" hidden="1" customHeight="1" x14ac:dyDescent="0.2">
      <c r="A241" s="32"/>
      <c r="B241" s="1"/>
      <c r="C241" s="1"/>
      <c r="D241" s="36"/>
      <c r="E241" s="12"/>
      <c r="F241" s="12"/>
      <c r="G241" s="12"/>
      <c r="H241" s="3"/>
    </row>
    <row r="242" spans="1:8" ht="59.25" hidden="1" customHeight="1" x14ac:dyDescent="0.2">
      <c r="A242" s="32"/>
      <c r="B242" s="1"/>
      <c r="C242" s="1"/>
      <c r="D242" s="36"/>
      <c r="E242" s="12"/>
      <c r="F242" s="12"/>
      <c r="G242" s="12"/>
      <c r="H242" s="3"/>
    </row>
    <row r="243" spans="1:8" ht="59.25" hidden="1" customHeight="1" x14ac:dyDescent="0.2">
      <c r="A243" s="32"/>
      <c r="B243" s="1"/>
      <c r="C243" s="1"/>
      <c r="D243" s="36"/>
      <c r="E243" s="12"/>
      <c r="F243" s="12"/>
      <c r="G243" s="12"/>
      <c r="H243" s="3"/>
    </row>
    <row r="244" spans="1:8" ht="59.25" hidden="1" customHeight="1" x14ac:dyDescent="0.2">
      <c r="A244" s="32"/>
      <c r="B244" s="1"/>
      <c r="C244" s="1"/>
      <c r="D244" s="36"/>
      <c r="E244" s="12"/>
      <c r="F244" s="12"/>
      <c r="G244" s="12"/>
      <c r="H244" s="3"/>
    </row>
    <row r="245" spans="1:8" ht="59.25" hidden="1" customHeight="1" x14ac:dyDescent="0.2">
      <c r="A245" s="32"/>
      <c r="B245" s="1"/>
      <c r="C245" s="1"/>
      <c r="D245" s="36"/>
      <c r="E245" s="12"/>
      <c r="F245" s="12"/>
      <c r="G245" s="12"/>
      <c r="H245" s="3"/>
    </row>
    <row r="246" spans="1:8" ht="59.25" hidden="1" customHeight="1" x14ac:dyDescent="0.2">
      <c r="A246" s="32"/>
      <c r="B246" s="1"/>
      <c r="C246" s="1"/>
      <c r="D246" s="36"/>
      <c r="E246" s="12"/>
      <c r="F246" s="12"/>
      <c r="G246" s="12"/>
      <c r="H246" s="3"/>
    </row>
    <row r="247" spans="1:8" ht="59.25" hidden="1" customHeight="1" x14ac:dyDescent="0.2">
      <c r="A247" s="32"/>
      <c r="B247" s="1"/>
      <c r="C247" s="1"/>
      <c r="D247" s="36"/>
      <c r="E247" s="12"/>
      <c r="F247" s="12"/>
      <c r="G247" s="12"/>
      <c r="H247" s="3"/>
    </row>
    <row r="248" spans="1:8" ht="59.25" hidden="1" customHeight="1" x14ac:dyDescent="0.2">
      <c r="A248" s="32"/>
      <c r="B248" s="1"/>
      <c r="C248" s="1"/>
      <c r="D248" s="36"/>
      <c r="E248" s="12"/>
      <c r="F248" s="12"/>
      <c r="G248" s="12"/>
      <c r="H248" s="3"/>
    </row>
    <row r="249" spans="1:8" ht="59.25" hidden="1" customHeight="1" x14ac:dyDescent="0.2">
      <c r="A249" s="32"/>
      <c r="B249" s="1"/>
      <c r="C249" s="1"/>
      <c r="D249" s="36"/>
      <c r="E249" s="12"/>
      <c r="F249" s="12"/>
      <c r="G249" s="12"/>
      <c r="H249" s="3"/>
    </row>
    <row r="250" spans="1:8" ht="59.25" hidden="1" customHeight="1" x14ac:dyDescent="0.2">
      <c r="A250" s="32"/>
      <c r="B250" s="1"/>
      <c r="C250" s="1"/>
      <c r="D250" s="36"/>
      <c r="E250" s="12"/>
      <c r="F250" s="12"/>
      <c r="G250" s="12"/>
      <c r="H250" s="3"/>
    </row>
    <row r="251" spans="1:8" ht="59.25" hidden="1" customHeight="1" x14ac:dyDescent="0.2">
      <c r="A251" s="32"/>
      <c r="B251" s="45"/>
      <c r="C251" s="46"/>
      <c r="D251" s="36"/>
      <c r="E251" s="12"/>
      <c r="F251" s="12"/>
      <c r="G251" s="12"/>
      <c r="H251" s="3"/>
    </row>
    <row r="252" spans="1:8" ht="59.25" hidden="1" customHeight="1" x14ac:dyDescent="0.2">
      <c r="A252" s="32"/>
      <c r="B252" s="1"/>
      <c r="C252" s="1"/>
      <c r="D252" s="36"/>
      <c r="E252" s="12"/>
      <c r="F252" s="12"/>
      <c r="G252" s="12"/>
      <c r="H252" s="3"/>
    </row>
    <row r="253" spans="1:8" ht="59.25" hidden="1" customHeight="1" x14ac:dyDescent="0.2">
      <c r="A253" s="32"/>
      <c r="B253" s="1"/>
      <c r="C253" s="1"/>
      <c r="D253" s="36"/>
      <c r="E253" s="12"/>
      <c r="F253" s="12"/>
      <c r="G253" s="12"/>
      <c r="H253" s="3"/>
    </row>
    <row r="254" spans="1:8" ht="59.25" hidden="1" customHeight="1" x14ac:dyDescent="0.2">
      <c r="A254" s="32"/>
      <c r="B254" s="1"/>
      <c r="C254" s="1"/>
      <c r="D254" s="36"/>
      <c r="E254" s="12"/>
      <c r="F254" s="12"/>
      <c r="G254" s="12"/>
      <c r="H254" s="3"/>
    </row>
    <row r="255" spans="1:8" ht="59.25" hidden="1" customHeight="1" x14ac:dyDescent="0.2">
      <c r="A255" s="32"/>
      <c r="B255" s="1"/>
      <c r="C255" s="1"/>
      <c r="D255" s="36"/>
      <c r="E255" s="12"/>
      <c r="F255" s="12"/>
      <c r="G255" s="12"/>
      <c r="H255" s="3"/>
    </row>
    <row r="256" spans="1:8" ht="59.25" hidden="1" customHeight="1" x14ac:dyDescent="0.2">
      <c r="A256" s="32"/>
      <c r="B256" s="1"/>
      <c r="C256" s="1"/>
      <c r="D256" s="36"/>
      <c r="E256" s="12"/>
      <c r="F256" s="12"/>
      <c r="G256" s="12"/>
      <c r="H256" s="3"/>
    </row>
    <row r="257" spans="1:8" ht="59.25" hidden="1" customHeight="1" x14ac:dyDescent="0.2">
      <c r="A257" s="32"/>
      <c r="B257" s="1"/>
      <c r="C257" s="1"/>
      <c r="D257" s="36"/>
      <c r="E257" s="12"/>
      <c r="F257" s="12"/>
      <c r="G257" s="12"/>
      <c r="H257" s="3"/>
    </row>
    <row r="258" spans="1:8" ht="59.25" hidden="1" customHeight="1" x14ac:dyDescent="0.2">
      <c r="A258" s="32"/>
      <c r="B258" s="1"/>
      <c r="C258" s="1"/>
      <c r="D258" s="36"/>
      <c r="E258" s="12"/>
      <c r="F258" s="12"/>
      <c r="G258" s="12"/>
      <c r="H258" s="3"/>
    </row>
    <row r="259" spans="1:8" ht="59.25" hidden="1" customHeight="1" x14ac:dyDescent="0.2">
      <c r="A259" s="32"/>
      <c r="B259" s="1"/>
      <c r="C259" s="1"/>
      <c r="D259" s="36"/>
      <c r="E259" s="12"/>
      <c r="F259" s="12"/>
      <c r="G259" s="12"/>
      <c r="H259" s="3"/>
    </row>
    <row r="260" spans="1:8" ht="59.25" hidden="1" customHeight="1" x14ac:dyDescent="0.2">
      <c r="A260" s="32"/>
      <c r="B260" s="1"/>
      <c r="C260" s="1"/>
      <c r="D260" s="36"/>
      <c r="E260" s="12"/>
      <c r="F260" s="12"/>
      <c r="G260" s="12"/>
      <c r="H260" s="3"/>
    </row>
    <row r="261" spans="1:8" ht="59.25" hidden="1" customHeight="1" x14ac:dyDescent="0.2">
      <c r="A261" s="32"/>
      <c r="B261" s="1"/>
      <c r="C261" s="1"/>
      <c r="D261" s="36"/>
      <c r="E261" s="12"/>
      <c r="F261" s="12"/>
      <c r="G261" s="12"/>
      <c r="H261" s="3"/>
    </row>
    <row r="262" spans="1:8" ht="59.25" hidden="1" customHeight="1" x14ac:dyDescent="0.2">
      <c r="A262" s="32"/>
      <c r="B262" s="1"/>
      <c r="C262" s="1"/>
      <c r="D262" s="36"/>
      <c r="E262" s="12"/>
      <c r="F262" s="12"/>
      <c r="G262" s="12"/>
      <c r="H262" s="3"/>
    </row>
    <row r="263" spans="1:8" ht="59.25" hidden="1" customHeight="1" x14ac:dyDescent="0.2">
      <c r="A263" s="32"/>
      <c r="B263" s="1"/>
      <c r="C263" s="1"/>
      <c r="D263" s="36"/>
      <c r="E263" s="12"/>
      <c r="F263" s="12"/>
      <c r="G263" s="12"/>
      <c r="H263" s="3"/>
    </row>
    <row r="264" spans="1:8" ht="59.25" hidden="1" customHeight="1" x14ac:dyDescent="0.2">
      <c r="A264" s="32"/>
      <c r="B264" s="1"/>
      <c r="C264" s="1"/>
      <c r="D264" s="36"/>
      <c r="E264" s="12"/>
      <c r="F264" s="12"/>
      <c r="G264" s="12"/>
      <c r="H264" s="3"/>
    </row>
    <row r="265" spans="1:8" ht="59.25" hidden="1" customHeight="1" x14ac:dyDescent="0.2">
      <c r="A265" s="32"/>
      <c r="B265" s="1"/>
      <c r="C265" s="1"/>
      <c r="D265" s="36"/>
      <c r="E265" s="12"/>
      <c r="F265" s="12"/>
      <c r="G265" s="12"/>
      <c r="H265" s="3"/>
    </row>
    <row r="266" spans="1:8" ht="59.25" hidden="1" customHeight="1" x14ac:dyDescent="0.2">
      <c r="A266" s="32"/>
      <c r="B266" s="1"/>
      <c r="C266" s="1"/>
      <c r="D266" s="36"/>
      <c r="E266" s="12"/>
      <c r="F266" s="12"/>
      <c r="G266" s="12"/>
      <c r="H266" s="3"/>
    </row>
    <row r="267" spans="1:8" ht="59.25" hidden="1" customHeight="1" x14ac:dyDescent="0.2">
      <c r="A267" s="32"/>
      <c r="B267" s="1"/>
      <c r="C267" s="1"/>
      <c r="D267" s="36"/>
      <c r="E267" s="12"/>
      <c r="F267" s="12"/>
      <c r="G267" s="12"/>
      <c r="H267" s="3"/>
    </row>
    <row r="268" spans="1:8" ht="59.25" hidden="1" customHeight="1" x14ac:dyDescent="0.2">
      <c r="A268" s="32"/>
      <c r="B268" s="1"/>
      <c r="C268" s="1"/>
      <c r="D268" s="36"/>
      <c r="E268" s="12"/>
      <c r="F268" s="12"/>
      <c r="G268" s="12"/>
      <c r="H268" s="3"/>
    </row>
    <row r="269" spans="1:8" ht="59.25" hidden="1" customHeight="1" x14ac:dyDescent="0.2">
      <c r="A269" s="32"/>
      <c r="B269" s="1"/>
      <c r="C269" s="1"/>
      <c r="D269" s="36"/>
      <c r="E269" s="1"/>
      <c r="F269" s="12"/>
      <c r="G269" s="12"/>
      <c r="H269" s="3"/>
    </row>
    <row r="270" spans="1:8" ht="59.25" hidden="1" customHeight="1" x14ac:dyDescent="0.2">
      <c r="A270" s="32"/>
      <c r="B270" s="1"/>
      <c r="C270" s="1"/>
      <c r="D270" s="36"/>
      <c r="E270" s="1"/>
      <c r="F270" s="12"/>
      <c r="G270" s="12"/>
      <c r="H270" s="3"/>
    </row>
    <row r="271" spans="1:8" ht="59.25" hidden="1" customHeight="1" x14ac:dyDescent="0.2">
      <c r="A271" s="32"/>
      <c r="B271" s="1"/>
      <c r="C271" s="1"/>
      <c r="D271" s="36"/>
      <c r="E271" s="1"/>
      <c r="F271" s="12"/>
      <c r="G271" s="12"/>
      <c r="H271" s="3"/>
    </row>
    <row r="272" spans="1:8" ht="59.25" hidden="1" customHeight="1" x14ac:dyDescent="0.2">
      <c r="A272" s="32"/>
      <c r="B272" s="1"/>
      <c r="C272" s="1"/>
      <c r="D272" s="36"/>
      <c r="E272" s="1"/>
      <c r="F272" s="12"/>
      <c r="G272" s="12"/>
      <c r="H272" s="3"/>
    </row>
    <row r="273" spans="1:8" ht="59.25" hidden="1" customHeight="1" x14ac:dyDescent="0.2">
      <c r="A273" s="32"/>
      <c r="B273" s="1"/>
      <c r="C273" s="1"/>
      <c r="D273" s="36"/>
      <c r="E273" s="1"/>
      <c r="F273" s="12"/>
      <c r="G273" s="12"/>
      <c r="H273" s="3"/>
    </row>
    <row r="274" spans="1:8" ht="59.25" hidden="1" customHeight="1" x14ac:dyDescent="0.2">
      <c r="A274" s="32"/>
      <c r="B274" s="20"/>
      <c r="C274" s="8"/>
      <c r="D274" s="28"/>
      <c r="E274" s="12"/>
      <c r="F274" s="12"/>
      <c r="G274" s="12"/>
      <c r="H274" s="3"/>
    </row>
    <row r="275" spans="1:8" ht="59.25" hidden="1" customHeight="1" x14ac:dyDescent="0.2">
      <c r="A275" s="32"/>
      <c r="B275" s="20"/>
      <c r="C275" s="8"/>
      <c r="D275" s="28"/>
      <c r="E275" s="12"/>
      <c r="F275" s="12"/>
      <c r="G275" s="12"/>
      <c r="H275" s="3"/>
    </row>
    <row r="276" spans="1:8" ht="59.25" hidden="1" customHeight="1" x14ac:dyDescent="0.2">
      <c r="A276" s="32"/>
      <c r="B276" s="20"/>
      <c r="C276" s="8"/>
      <c r="D276" s="28"/>
      <c r="E276" s="12"/>
      <c r="F276" s="12"/>
      <c r="G276" s="12"/>
      <c r="H276" s="3"/>
    </row>
    <row r="277" spans="1:8" ht="59.25" hidden="1" customHeight="1" x14ac:dyDescent="0.2">
      <c r="A277" s="32"/>
      <c r="B277" s="20"/>
      <c r="C277" s="8"/>
      <c r="D277" s="28"/>
      <c r="E277" s="12"/>
      <c r="F277" s="12"/>
      <c r="G277" s="12"/>
      <c r="H277" s="3"/>
    </row>
    <row r="278" spans="1:8" ht="59.25" hidden="1" customHeight="1" x14ac:dyDescent="0.2">
      <c r="A278" s="32"/>
      <c r="B278" s="20"/>
      <c r="C278" s="8"/>
      <c r="D278" s="28"/>
      <c r="E278" s="12"/>
      <c r="F278" s="12"/>
      <c r="G278" s="12"/>
      <c r="H278" s="3"/>
    </row>
    <row r="279" spans="1:8" ht="59.25" hidden="1" customHeight="1" x14ac:dyDescent="0.2">
      <c r="A279" s="32"/>
      <c r="B279" s="20"/>
      <c r="C279" s="8"/>
      <c r="D279" s="28"/>
      <c r="E279" s="12"/>
      <c r="F279" s="12"/>
      <c r="G279" s="12"/>
      <c r="H279" s="3"/>
    </row>
    <row r="280" spans="1:8" ht="59.25" hidden="1" customHeight="1" x14ac:dyDescent="0.2">
      <c r="A280" s="32"/>
      <c r="B280" s="20"/>
      <c r="C280" s="8"/>
      <c r="D280" s="28"/>
      <c r="E280" s="12"/>
      <c r="F280" s="12"/>
      <c r="G280" s="12"/>
      <c r="H280" s="3"/>
    </row>
    <row r="281" spans="1:8" ht="59.25" hidden="1" customHeight="1" x14ac:dyDescent="0.2">
      <c r="A281" s="32"/>
      <c r="B281" s="20"/>
      <c r="C281" s="8"/>
      <c r="D281" s="28"/>
      <c r="E281" s="12"/>
      <c r="F281" s="12"/>
      <c r="G281" s="12"/>
      <c r="H281" s="3"/>
    </row>
    <row r="282" spans="1:8" ht="59.25" hidden="1" customHeight="1" x14ac:dyDescent="0.2">
      <c r="A282" s="32"/>
      <c r="B282" s="20"/>
      <c r="C282" s="8"/>
      <c r="D282" s="28"/>
      <c r="E282" s="12"/>
      <c r="F282" s="12"/>
      <c r="G282" s="12"/>
      <c r="H282" s="3"/>
    </row>
    <row r="283" spans="1:8" ht="59.25" hidden="1" customHeight="1" x14ac:dyDescent="0.2">
      <c r="A283" s="32"/>
      <c r="B283" s="20"/>
      <c r="C283" s="8"/>
      <c r="D283" s="28"/>
      <c r="E283" s="12"/>
      <c r="F283" s="12"/>
      <c r="G283" s="12"/>
      <c r="H283" s="3"/>
    </row>
    <row r="284" spans="1:8" ht="59.25" hidden="1" customHeight="1" x14ac:dyDescent="0.2">
      <c r="A284" s="32"/>
      <c r="B284" s="20"/>
      <c r="C284" s="8"/>
      <c r="D284" s="28"/>
      <c r="E284" s="12"/>
      <c r="F284" s="12"/>
      <c r="G284" s="12"/>
      <c r="H284" s="3"/>
    </row>
    <row r="285" spans="1:8" ht="59.25" hidden="1" customHeight="1" x14ac:dyDescent="0.2">
      <c r="A285" s="32"/>
      <c r="B285" s="20"/>
      <c r="C285" s="8"/>
      <c r="D285" s="28"/>
      <c r="E285" s="12"/>
      <c r="F285" s="12"/>
      <c r="G285" s="12"/>
      <c r="H285" s="3"/>
    </row>
    <row r="286" spans="1:8" ht="59.25" hidden="1" customHeight="1" x14ac:dyDescent="0.2">
      <c r="A286" s="32"/>
      <c r="B286" s="20"/>
      <c r="C286" s="8"/>
      <c r="D286" s="28"/>
      <c r="E286" s="12"/>
      <c r="F286" s="12"/>
      <c r="G286" s="12"/>
      <c r="H286" s="3"/>
    </row>
    <row r="287" spans="1:8" ht="59.25" hidden="1" customHeight="1" x14ac:dyDescent="0.2">
      <c r="A287" s="32"/>
      <c r="B287" s="20"/>
      <c r="C287" s="8"/>
      <c r="D287" s="28"/>
      <c r="E287" s="12"/>
      <c r="F287" s="12"/>
      <c r="G287" s="12"/>
      <c r="H287" s="3"/>
    </row>
    <row r="288" spans="1:8" ht="59.25" hidden="1" customHeight="1" x14ac:dyDescent="0.2">
      <c r="A288" s="32"/>
      <c r="B288" s="20"/>
      <c r="C288" s="8"/>
      <c r="D288" s="28"/>
      <c r="E288" s="12"/>
      <c r="F288" s="12"/>
      <c r="G288" s="12"/>
      <c r="H288" s="3"/>
    </row>
    <row r="289" spans="1:8" ht="59.25" hidden="1" customHeight="1" x14ac:dyDescent="0.2">
      <c r="A289" s="32"/>
      <c r="B289" s="20"/>
      <c r="C289" s="8"/>
      <c r="D289" s="28"/>
      <c r="E289" s="12"/>
      <c r="F289" s="12"/>
      <c r="G289" s="12"/>
      <c r="H289" s="3"/>
    </row>
    <row r="290" spans="1:8" ht="59.25" hidden="1" customHeight="1" x14ac:dyDescent="0.2">
      <c r="A290" s="32"/>
      <c r="B290" s="20"/>
      <c r="C290" s="8"/>
      <c r="D290" s="28"/>
      <c r="E290" s="12"/>
      <c r="F290" s="12"/>
      <c r="G290" s="12"/>
      <c r="H290" s="3"/>
    </row>
    <row r="291" spans="1:8" ht="59.25" hidden="1" customHeight="1" x14ac:dyDescent="0.2">
      <c r="A291" s="32"/>
      <c r="B291" s="20"/>
      <c r="C291" s="8"/>
      <c r="D291" s="28"/>
      <c r="E291" s="12"/>
      <c r="F291" s="12"/>
      <c r="G291" s="12"/>
      <c r="H291" s="3"/>
    </row>
    <row r="292" spans="1:8" ht="59.25" hidden="1" customHeight="1" x14ac:dyDescent="0.2">
      <c r="A292" s="32"/>
      <c r="B292" s="20"/>
      <c r="C292" s="8"/>
      <c r="D292" s="28"/>
      <c r="E292" s="12"/>
      <c r="F292" s="12"/>
      <c r="G292" s="12"/>
      <c r="H292" s="3"/>
    </row>
    <row r="293" spans="1:8" ht="59.25" hidden="1" customHeight="1" x14ac:dyDescent="0.2">
      <c r="A293" s="32"/>
      <c r="B293" s="20"/>
      <c r="C293" s="8"/>
      <c r="D293" s="28"/>
      <c r="E293" s="12"/>
      <c r="F293" s="12"/>
      <c r="G293" s="12"/>
      <c r="H293" s="3"/>
    </row>
    <row r="294" spans="1:8" ht="59.25" hidden="1" customHeight="1" x14ac:dyDescent="0.2">
      <c r="A294" s="32"/>
      <c r="B294" s="20"/>
      <c r="C294" s="8"/>
      <c r="D294" s="28"/>
      <c r="E294" s="12"/>
      <c r="F294" s="12"/>
      <c r="G294" s="12"/>
      <c r="H294" s="3"/>
    </row>
    <row r="295" spans="1:8" ht="59.25" hidden="1" customHeight="1" x14ac:dyDescent="0.2">
      <c r="A295" s="32"/>
      <c r="B295" s="20"/>
      <c r="C295" s="8"/>
      <c r="D295" s="28"/>
      <c r="E295" s="12"/>
      <c r="F295" s="12"/>
      <c r="G295" s="12"/>
      <c r="H295" s="3"/>
    </row>
    <row r="296" spans="1:8" ht="59.25" hidden="1" customHeight="1" x14ac:dyDescent="0.2">
      <c r="A296" s="32"/>
      <c r="B296" s="20"/>
      <c r="C296" s="8"/>
      <c r="D296" s="28"/>
      <c r="E296" s="12"/>
      <c r="F296" s="12"/>
      <c r="G296" s="12"/>
      <c r="H296" s="3"/>
    </row>
    <row r="297" spans="1:8" ht="59.25" hidden="1" customHeight="1" x14ac:dyDescent="0.2">
      <c r="A297" s="32"/>
      <c r="B297" s="20"/>
      <c r="C297" s="8"/>
      <c r="D297" s="28"/>
      <c r="E297" s="12"/>
      <c r="F297" s="12"/>
      <c r="G297" s="12"/>
      <c r="H297" s="3"/>
    </row>
    <row r="298" spans="1:8" ht="59.25" hidden="1" customHeight="1" x14ac:dyDescent="0.2">
      <c r="A298" s="32"/>
      <c r="B298" s="20"/>
      <c r="C298" s="8"/>
      <c r="D298" s="28"/>
      <c r="E298" s="12"/>
      <c r="F298" s="12"/>
      <c r="G298" s="12"/>
      <c r="H298" s="3"/>
    </row>
    <row r="299" spans="1:8" ht="59.25" hidden="1" customHeight="1" x14ac:dyDescent="0.2">
      <c r="A299" s="32"/>
      <c r="B299" s="20"/>
      <c r="C299" s="8"/>
      <c r="D299" s="28"/>
      <c r="E299" s="12"/>
      <c r="F299" s="12"/>
      <c r="G299" s="12"/>
      <c r="H299" s="3"/>
    </row>
    <row r="300" spans="1:8" ht="59.25" hidden="1" customHeight="1" x14ac:dyDescent="0.2">
      <c r="A300" s="32"/>
      <c r="B300" s="20"/>
      <c r="C300" s="8"/>
      <c r="D300" s="28"/>
      <c r="E300" s="12"/>
      <c r="F300" s="12"/>
      <c r="G300" s="12"/>
      <c r="H300" s="3"/>
    </row>
    <row r="301" spans="1:8" ht="59.25" hidden="1" customHeight="1" x14ac:dyDescent="0.2">
      <c r="A301" s="32"/>
      <c r="B301" s="20"/>
      <c r="C301" s="8"/>
      <c r="D301" s="28"/>
      <c r="E301" s="12"/>
      <c r="F301" s="12"/>
      <c r="G301" s="12"/>
      <c r="H301" s="3"/>
    </row>
    <row r="302" spans="1:8" ht="59.25" hidden="1" customHeight="1" x14ac:dyDescent="0.2">
      <c r="A302" s="32"/>
      <c r="B302" s="20"/>
      <c r="C302" s="8"/>
      <c r="D302" s="28"/>
      <c r="E302" s="12"/>
      <c r="F302" s="12"/>
      <c r="G302" s="12"/>
      <c r="H302" s="3"/>
    </row>
    <row r="303" spans="1:8" ht="59.25" hidden="1" customHeight="1" x14ac:dyDescent="0.2">
      <c r="A303" s="32"/>
      <c r="B303" s="20"/>
      <c r="C303" s="8"/>
      <c r="D303" s="28"/>
      <c r="E303" s="12"/>
      <c r="F303" s="12"/>
      <c r="G303" s="12"/>
      <c r="H303" s="3"/>
    </row>
    <row r="304" spans="1:8" ht="59.25" hidden="1" customHeight="1" x14ac:dyDescent="0.2">
      <c r="A304" s="32"/>
      <c r="B304" s="20"/>
      <c r="C304" s="8"/>
      <c r="D304" s="28"/>
      <c r="E304" s="12"/>
      <c r="F304" s="12"/>
      <c r="G304" s="12"/>
      <c r="H304" s="3"/>
    </row>
    <row r="305" spans="1:8" ht="59.25" hidden="1" customHeight="1" x14ac:dyDescent="0.2">
      <c r="A305" s="32"/>
      <c r="B305" s="20"/>
      <c r="C305" s="8"/>
      <c r="D305" s="28"/>
      <c r="E305" s="12"/>
      <c r="F305" s="12"/>
      <c r="G305" s="12"/>
      <c r="H305" s="3"/>
    </row>
    <row r="306" spans="1:8" ht="59.25" hidden="1" customHeight="1" x14ac:dyDescent="0.2">
      <c r="A306" s="32"/>
      <c r="B306" s="22"/>
      <c r="C306" s="8"/>
      <c r="D306" s="28"/>
      <c r="E306" s="12"/>
      <c r="F306" s="12"/>
      <c r="G306" s="12"/>
      <c r="H306" s="3"/>
    </row>
    <row r="307" spans="1:8" ht="59.25" hidden="1" customHeight="1" x14ac:dyDescent="0.2">
      <c r="A307" s="32"/>
      <c r="B307" s="22"/>
      <c r="C307" s="21"/>
      <c r="D307" s="28"/>
      <c r="E307" s="31"/>
      <c r="F307" s="31"/>
      <c r="G307" s="31"/>
      <c r="H307" s="3"/>
    </row>
    <row r="308" spans="1:8" ht="59.25" hidden="1" customHeight="1" x14ac:dyDescent="0.2">
      <c r="A308" s="32"/>
      <c r="B308" s="22"/>
      <c r="C308" s="21"/>
      <c r="D308" s="28"/>
      <c r="E308" s="31"/>
      <c r="F308" s="31"/>
      <c r="G308" s="31"/>
      <c r="H308" s="3"/>
    </row>
    <row r="309" spans="1:8" ht="59.25" hidden="1" customHeight="1" x14ac:dyDescent="0.2">
      <c r="A309" s="32"/>
      <c r="B309" s="22"/>
      <c r="C309" s="21"/>
      <c r="D309" s="28"/>
      <c r="E309" s="31"/>
      <c r="F309" s="31"/>
      <c r="G309" s="31"/>
      <c r="H309" s="3"/>
    </row>
    <row r="310" spans="1:8" ht="59.25" hidden="1" customHeight="1" x14ac:dyDescent="0.2">
      <c r="A310" s="32"/>
      <c r="B310" s="22"/>
      <c r="C310" s="21"/>
      <c r="D310" s="28"/>
      <c r="E310" s="31"/>
      <c r="F310" s="31"/>
      <c r="G310" s="31"/>
      <c r="H310" s="3"/>
    </row>
    <row r="311" spans="1:8" ht="59.25" hidden="1" customHeight="1" x14ac:dyDescent="0.2">
      <c r="A311" s="32"/>
      <c r="B311" s="22"/>
      <c r="C311" s="21"/>
      <c r="D311" s="28"/>
      <c r="E311" s="31"/>
      <c r="F311" s="31"/>
      <c r="G311" s="31"/>
      <c r="H311" s="3"/>
    </row>
    <row r="312" spans="1:8" ht="59.25" hidden="1" customHeight="1" x14ac:dyDescent="0.2">
      <c r="A312" s="32"/>
      <c r="B312" s="22"/>
      <c r="C312" s="21"/>
      <c r="D312" s="28"/>
      <c r="E312" s="31"/>
      <c r="F312" s="31"/>
      <c r="G312" s="31"/>
      <c r="H312" s="3"/>
    </row>
    <row r="313" spans="1:8" ht="59.25" hidden="1" customHeight="1" x14ac:dyDescent="0.2">
      <c r="A313" s="32"/>
      <c r="B313" s="22"/>
      <c r="C313" s="21"/>
      <c r="D313" s="28"/>
      <c r="E313" s="31"/>
      <c r="F313" s="31"/>
      <c r="G313" s="31"/>
      <c r="H313" s="3"/>
    </row>
    <row r="314" spans="1:8" ht="59.25" hidden="1" customHeight="1" x14ac:dyDescent="0.2">
      <c r="A314" s="32"/>
      <c r="B314" s="22"/>
      <c r="C314" s="21"/>
      <c r="D314" s="28"/>
      <c r="E314" s="31"/>
      <c r="F314" s="31"/>
      <c r="G314" s="31"/>
      <c r="H314" s="3"/>
    </row>
    <row r="315" spans="1:8" ht="59.25" hidden="1" customHeight="1" x14ac:dyDescent="0.2">
      <c r="A315" s="32"/>
      <c r="B315" s="22"/>
      <c r="C315" s="21"/>
      <c r="D315" s="28"/>
      <c r="E315" s="31"/>
      <c r="F315" s="31"/>
      <c r="G315" s="31"/>
      <c r="H315" s="3"/>
    </row>
    <row r="316" spans="1:8" ht="59.25" hidden="1" customHeight="1" x14ac:dyDescent="0.2">
      <c r="A316" s="32"/>
      <c r="B316" s="22"/>
      <c r="C316" s="21"/>
      <c r="D316" s="28"/>
      <c r="E316" s="31"/>
      <c r="F316" s="31"/>
      <c r="G316" s="31"/>
      <c r="H316" s="3"/>
    </row>
    <row r="317" spans="1:8" ht="59.25" hidden="1" customHeight="1" x14ac:dyDescent="0.2">
      <c r="A317" s="32"/>
      <c r="B317" s="22"/>
      <c r="C317" s="21"/>
      <c r="D317" s="28"/>
      <c r="E317" s="31"/>
      <c r="F317" s="31"/>
      <c r="G317" s="31"/>
      <c r="H317" s="3"/>
    </row>
    <row r="318" spans="1:8" ht="59.25" hidden="1" customHeight="1" x14ac:dyDescent="0.2">
      <c r="A318" s="32"/>
      <c r="B318" s="22"/>
      <c r="C318" s="21"/>
      <c r="D318" s="28"/>
      <c r="E318" s="31"/>
      <c r="F318" s="31"/>
      <c r="G318" s="31"/>
      <c r="H318" s="3"/>
    </row>
    <row r="319" spans="1:8" ht="59.25" hidden="1" customHeight="1" x14ac:dyDescent="0.2">
      <c r="A319" s="32"/>
      <c r="B319" s="22"/>
      <c r="C319" s="21"/>
      <c r="D319" s="28"/>
      <c r="E319" s="31"/>
      <c r="F319" s="31"/>
      <c r="G319" s="31"/>
      <c r="H319" s="3"/>
    </row>
    <row r="320" spans="1:8" ht="59.25" hidden="1" customHeight="1" x14ac:dyDescent="0.2">
      <c r="A320" s="32"/>
      <c r="B320" s="22"/>
      <c r="C320" s="21"/>
      <c r="D320" s="28"/>
      <c r="E320" s="31"/>
      <c r="F320" s="31"/>
      <c r="G320" s="31"/>
      <c r="H320" s="3"/>
    </row>
    <row r="321" spans="1:8" ht="59.25" hidden="1" customHeight="1" x14ac:dyDescent="0.2">
      <c r="A321" s="32"/>
      <c r="B321" s="22"/>
      <c r="C321" s="21"/>
      <c r="D321" s="28"/>
      <c r="E321" s="31"/>
      <c r="F321" s="31"/>
      <c r="G321" s="31"/>
      <c r="H321" s="3"/>
    </row>
    <row r="322" spans="1:8" ht="59.25" hidden="1" customHeight="1" x14ac:dyDescent="0.2">
      <c r="A322" s="32"/>
      <c r="B322" s="22"/>
      <c r="C322" s="21"/>
      <c r="D322" s="28"/>
      <c r="E322" s="31"/>
      <c r="F322" s="31"/>
      <c r="G322" s="31"/>
      <c r="H322" s="3"/>
    </row>
    <row r="323" spans="1:8" ht="59.25" hidden="1" customHeight="1" x14ac:dyDescent="0.2">
      <c r="A323" s="32"/>
      <c r="B323" s="22"/>
      <c r="C323" s="21"/>
      <c r="D323" s="28"/>
      <c r="E323" s="31"/>
      <c r="F323" s="31"/>
      <c r="G323" s="31"/>
      <c r="H323" s="3"/>
    </row>
    <row r="324" spans="1:8" ht="59.25" hidden="1" customHeight="1" x14ac:dyDescent="0.2">
      <c r="A324" s="32"/>
      <c r="B324" s="22"/>
      <c r="C324" s="21"/>
      <c r="D324" s="28"/>
      <c r="E324" s="31"/>
      <c r="F324" s="31"/>
      <c r="G324" s="31"/>
      <c r="H324" s="3"/>
    </row>
    <row r="325" spans="1:8" ht="59.25" hidden="1" customHeight="1" x14ac:dyDescent="0.2">
      <c r="A325" s="32"/>
      <c r="B325" s="22"/>
      <c r="C325" s="21"/>
      <c r="D325" s="28"/>
      <c r="E325" s="31"/>
      <c r="F325" s="31"/>
      <c r="G325" s="31"/>
      <c r="H325" s="3"/>
    </row>
    <row r="326" spans="1:8" ht="59.25" hidden="1" customHeight="1" x14ac:dyDescent="0.2">
      <c r="A326" s="32"/>
      <c r="B326" s="22"/>
      <c r="C326" s="21"/>
      <c r="D326" s="28"/>
      <c r="E326" s="31"/>
      <c r="F326" s="31"/>
      <c r="G326" s="31"/>
      <c r="H326" s="3"/>
    </row>
    <row r="327" spans="1:8" ht="59.25" hidden="1" customHeight="1" x14ac:dyDescent="0.2">
      <c r="A327" s="32"/>
      <c r="B327" s="22"/>
      <c r="C327" s="21"/>
      <c r="D327" s="28"/>
      <c r="E327" s="31"/>
      <c r="F327" s="31"/>
      <c r="G327" s="31"/>
      <c r="H327" s="3"/>
    </row>
    <row r="328" spans="1:8" ht="59.25" hidden="1" customHeight="1" x14ac:dyDescent="0.2">
      <c r="A328" s="32"/>
      <c r="B328" s="22"/>
      <c r="C328" s="21"/>
      <c r="D328" s="28"/>
      <c r="E328" s="31"/>
      <c r="F328" s="31"/>
      <c r="G328" s="31"/>
      <c r="H328" s="3"/>
    </row>
    <row r="329" spans="1:8" ht="59.25" hidden="1" customHeight="1" x14ac:dyDescent="0.2">
      <c r="A329" s="32"/>
      <c r="B329" s="22"/>
      <c r="C329" s="21"/>
      <c r="D329" s="28"/>
      <c r="E329" s="31"/>
      <c r="F329" s="31"/>
      <c r="G329" s="31"/>
      <c r="H329" s="3"/>
    </row>
    <row r="330" spans="1:8" ht="59.25" hidden="1" customHeight="1" x14ac:dyDescent="0.2">
      <c r="A330" s="32"/>
      <c r="B330" s="22"/>
      <c r="C330" s="21"/>
      <c r="D330" s="28"/>
      <c r="E330" s="31"/>
      <c r="F330" s="31"/>
      <c r="G330" s="31"/>
      <c r="H330" s="3"/>
    </row>
    <row r="331" spans="1:8" ht="59.25" hidden="1" customHeight="1" x14ac:dyDescent="0.2">
      <c r="A331" s="32"/>
      <c r="B331" s="22"/>
      <c r="C331" s="21"/>
      <c r="D331" s="28"/>
      <c r="E331" s="31"/>
      <c r="F331" s="31"/>
      <c r="G331" s="31"/>
      <c r="H331" s="3"/>
    </row>
    <row r="332" spans="1:8" ht="59.25" hidden="1" customHeight="1" x14ac:dyDescent="0.2">
      <c r="A332" s="32"/>
      <c r="B332" s="22"/>
      <c r="C332" s="21"/>
      <c r="D332" s="28"/>
      <c r="E332" s="31"/>
      <c r="F332" s="31"/>
      <c r="G332" s="31"/>
      <c r="H332" s="3"/>
    </row>
    <row r="333" spans="1:8" ht="59.25" hidden="1" customHeight="1" x14ac:dyDescent="0.2">
      <c r="A333" s="32"/>
      <c r="B333" s="22"/>
      <c r="C333" s="21"/>
      <c r="D333" s="28"/>
      <c r="E333" s="31"/>
      <c r="F333" s="31"/>
      <c r="G333" s="31"/>
      <c r="H333" s="3"/>
    </row>
    <row r="334" spans="1:8" ht="59.25" hidden="1" customHeight="1" x14ac:dyDescent="0.2">
      <c r="A334" s="32"/>
      <c r="B334" s="22"/>
      <c r="C334" s="21"/>
      <c r="D334" s="28"/>
      <c r="E334" s="31"/>
      <c r="F334" s="31"/>
      <c r="G334" s="31"/>
      <c r="H334" s="3"/>
    </row>
    <row r="335" spans="1:8" ht="59.25" hidden="1" customHeight="1" x14ac:dyDescent="0.2">
      <c r="A335" s="32"/>
      <c r="B335" s="22"/>
      <c r="C335" s="21"/>
      <c r="D335" s="28"/>
      <c r="E335" s="31"/>
      <c r="F335" s="31"/>
      <c r="G335" s="31"/>
      <c r="H335" s="3"/>
    </row>
    <row r="336" spans="1:8" ht="59.25" hidden="1" customHeight="1" x14ac:dyDescent="0.2">
      <c r="A336" s="32"/>
      <c r="B336" s="22"/>
      <c r="C336" s="21"/>
      <c r="D336" s="28"/>
      <c r="E336" s="31"/>
      <c r="F336" s="31"/>
      <c r="G336" s="31"/>
      <c r="H336" s="3"/>
    </row>
    <row r="337" spans="1:8" ht="59.25" hidden="1" customHeight="1" x14ac:dyDescent="0.2">
      <c r="A337" s="32"/>
      <c r="B337" s="22"/>
      <c r="C337" s="21"/>
      <c r="D337" s="28"/>
      <c r="E337" s="31"/>
      <c r="F337" s="31"/>
      <c r="G337" s="31"/>
      <c r="H337" s="3"/>
    </row>
    <row r="338" spans="1:8" ht="59.25" hidden="1" customHeight="1" x14ac:dyDescent="0.2">
      <c r="A338" s="32"/>
      <c r="B338" s="22"/>
      <c r="C338" s="21"/>
      <c r="D338" s="28"/>
      <c r="E338" s="31"/>
      <c r="F338" s="31"/>
      <c r="G338" s="31"/>
      <c r="H338" s="3"/>
    </row>
    <row r="339" spans="1:8" ht="59.25" hidden="1" customHeight="1" x14ac:dyDescent="0.2">
      <c r="A339" s="32"/>
      <c r="B339" s="22"/>
      <c r="C339" s="21"/>
      <c r="D339" s="28"/>
      <c r="E339" s="31"/>
      <c r="F339" s="31"/>
      <c r="G339" s="31"/>
      <c r="H339" s="3"/>
    </row>
    <row r="340" spans="1:8" ht="59.25" hidden="1" customHeight="1" x14ac:dyDescent="0.2">
      <c r="A340" s="32"/>
      <c r="B340" s="22"/>
      <c r="C340" s="21"/>
      <c r="D340" s="28"/>
      <c r="E340" s="31"/>
      <c r="F340" s="31"/>
      <c r="G340" s="31"/>
      <c r="H340" s="3"/>
    </row>
    <row r="341" spans="1:8" ht="59.25" hidden="1" customHeight="1" x14ac:dyDescent="0.2">
      <c r="A341" s="32"/>
      <c r="B341" s="22"/>
      <c r="C341" s="21"/>
      <c r="D341" s="28"/>
      <c r="E341" s="31"/>
      <c r="F341" s="31"/>
      <c r="G341" s="31"/>
      <c r="H341" s="3"/>
    </row>
    <row r="342" spans="1:8" ht="59.25" hidden="1" customHeight="1" x14ac:dyDescent="0.2">
      <c r="A342" s="32"/>
      <c r="B342" s="22"/>
      <c r="C342" s="21"/>
      <c r="D342" s="28"/>
      <c r="E342" s="31"/>
      <c r="F342" s="31"/>
      <c r="G342" s="31"/>
      <c r="H342" s="3"/>
    </row>
    <row r="343" spans="1:8" ht="59.25" hidden="1" customHeight="1" x14ac:dyDescent="0.2">
      <c r="A343" s="32"/>
      <c r="B343" s="22"/>
      <c r="C343" s="21"/>
      <c r="D343" s="28"/>
      <c r="E343" s="31"/>
      <c r="F343" s="31"/>
      <c r="G343" s="31"/>
      <c r="H343" s="3"/>
    </row>
    <row r="344" spans="1:8" ht="59.25" hidden="1" customHeight="1" x14ac:dyDescent="0.2">
      <c r="A344" s="32"/>
      <c r="B344" s="22"/>
      <c r="C344" s="21"/>
      <c r="D344" s="28"/>
      <c r="E344" s="31"/>
      <c r="F344" s="31"/>
      <c r="G344" s="31"/>
      <c r="H344" s="3"/>
    </row>
    <row r="345" spans="1:8" ht="59.25" hidden="1" customHeight="1" x14ac:dyDescent="0.2">
      <c r="A345" s="32"/>
      <c r="B345" s="22"/>
      <c r="C345" s="21"/>
      <c r="D345" s="28"/>
      <c r="E345" s="31"/>
      <c r="F345" s="31"/>
      <c r="G345" s="31"/>
      <c r="H345" s="3"/>
    </row>
    <row r="346" spans="1:8" ht="59.25" hidden="1" customHeight="1" x14ac:dyDescent="0.2">
      <c r="A346" s="32"/>
      <c r="B346" s="22"/>
      <c r="C346" s="21"/>
      <c r="D346" s="28"/>
      <c r="E346" s="31"/>
      <c r="F346" s="31"/>
      <c r="G346" s="31"/>
      <c r="H346" s="3"/>
    </row>
    <row r="347" spans="1:8" ht="59.25" hidden="1" customHeight="1" x14ac:dyDescent="0.2">
      <c r="A347" s="32"/>
      <c r="B347" s="22"/>
      <c r="C347" s="21"/>
      <c r="D347" s="28"/>
      <c r="E347" s="31"/>
      <c r="F347" s="31"/>
      <c r="G347" s="31"/>
      <c r="H347" s="3"/>
    </row>
    <row r="348" spans="1:8" ht="59.25" hidden="1" customHeight="1" x14ac:dyDescent="0.2">
      <c r="A348" s="32"/>
      <c r="B348" s="22"/>
      <c r="C348" s="21"/>
      <c r="D348" s="28"/>
      <c r="E348" s="31"/>
      <c r="F348" s="31"/>
      <c r="G348" s="31"/>
      <c r="H348" s="3"/>
    </row>
    <row r="349" spans="1:8" ht="59.25" hidden="1" customHeight="1" x14ac:dyDescent="0.2">
      <c r="A349" s="32"/>
      <c r="B349" s="22"/>
      <c r="C349" s="21"/>
      <c r="D349" s="28"/>
      <c r="E349" s="31"/>
      <c r="F349" s="31"/>
      <c r="G349" s="31"/>
      <c r="H349" s="3"/>
    </row>
    <row r="350" spans="1:8" ht="59.25" hidden="1" customHeight="1" x14ac:dyDescent="0.2">
      <c r="A350" s="32"/>
      <c r="B350" s="22"/>
      <c r="C350" s="21"/>
      <c r="D350" s="28"/>
      <c r="E350" s="31"/>
      <c r="F350" s="31"/>
      <c r="G350" s="31"/>
      <c r="H350" s="3"/>
    </row>
    <row r="351" spans="1:8" ht="59.25" hidden="1" customHeight="1" x14ac:dyDescent="0.2">
      <c r="A351" s="32"/>
      <c r="B351" s="22"/>
      <c r="C351" s="21"/>
      <c r="D351" s="28"/>
      <c r="E351" s="31"/>
      <c r="F351" s="31"/>
      <c r="G351" s="31"/>
      <c r="H351" s="3"/>
    </row>
    <row r="352" spans="1:8" ht="59.25" hidden="1" customHeight="1" x14ac:dyDescent="0.2">
      <c r="A352" s="32"/>
      <c r="B352" s="22"/>
      <c r="C352" s="21"/>
      <c r="D352" s="28"/>
      <c r="E352" s="31"/>
      <c r="F352" s="31"/>
      <c r="G352" s="31"/>
      <c r="H352" s="3"/>
    </row>
    <row r="353" spans="1:8" ht="59.25" hidden="1" customHeight="1" x14ac:dyDescent="0.2">
      <c r="A353" s="32"/>
      <c r="B353" s="22"/>
      <c r="C353" s="21"/>
      <c r="D353" s="28"/>
      <c r="E353" s="31"/>
      <c r="F353" s="31"/>
      <c r="G353" s="31"/>
      <c r="H353" s="3"/>
    </row>
    <row r="354" spans="1:8" ht="59.25" hidden="1" customHeight="1" x14ac:dyDescent="0.2">
      <c r="A354" s="32"/>
      <c r="B354" s="22"/>
      <c r="C354" s="21"/>
      <c r="D354" s="28"/>
      <c r="E354" s="31"/>
      <c r="F354" s="31"/>
      <c r="G354" s="31"/>
      <c r="H354" s="3"/>
    </row>
    <row r="355" spans="1:8" ht="59.25" hidden="1" customHeight="1" x14ac:dyDescent="0.2">
      <c r="A355" s="32"/>
      <c r="B355" s="22"/>
      <c r="C355" s="21"/>
      <c r="D355" s="28"/>
      <c r="E355" s="31"/>
      <c r="F355" s="31"/>
      <c r="G355" s="31"/>
      <c r="H355" s="3"/>
    </row>
    <row r="356" spans="1:8" ht="59.25" hidden="1" customHeight="1" x14ac:dyDescent="0.2">
      <c r="A356" s="32"/>
      <c r="B356" s="22"/>
      <c r="C356" s="21"/>
      <c r="D356" s="28"/>
      <c r="E356" s="31"/>
      <c r="F356" s="31"/>
      <c r="G356" s="31"/>
      <c r="H356" s="3"/>
    </row>
    <row r="357" spans="1:8" ht="59.25" hidden="1" customHeight="1" x14ac:dyDescent="0.2">
      <c r="A357" s="32"/>
      <c r="B357" s="22"/>
      <c r="C357" s="21"/>
      <c r="D357" s="28"/>
      <c r="E357" s="31"/>
      <c r="F357" s="31"/>
      <c r="G357" s="31"/>
      <c r="H357" s="3"/>
    </row>
    <row r="358" spans="1:8" ht="59.25" hidden="1" customHeight="1" x14ac:dyDescent="0.2">
      <c r="A358" s="32"/>
      <c r="B358" s="22"/>
      <c r="C358" s="21"/>
      <c r="D358" s="28"/>
      <c r="E358" s="31"/>
      <c r="F358" s="31"/>
      <c r="G358" s="31"/>
      <c r="H358" s="3"/>
    </row>
    <row r="359" spans="1:8" ht="59.25" hidden="1" customHeight="1" x14ac:dyDescent="0.2">
      <c r="A359" s="32"/>
      <c r="B359" s="22"/>
      <c r="C359" s="21"/>
      <c r="D359" s="28"/>
      <c r="E359" s="31"/>
      <c r="F359" s="31"/>
      <c r="G359" s="31"/>
      <c r="H359" s="3"/>
    </row>
    <row r="360" spans="1:8" ht="59.25" hidden="1" customHeight="1" x14ac:dyDescent="0.2">
      <c r="A360" s="32"/>
      <c r="B360" s="22"/>
      <c r="C360" s="21"/>
      <c r="D360" s="28"/>
      <c r="E360" s="31"/>
      <c r="F360" s="31"/>
      <c r="G360" s="31"/>
      <c r="H360" s="3"/>
    </row>
    <row r="361" spans="1:8" ht="59.25" hidden="1" customHeight="1" x14ac:dyDescent="0.2">
      <c r="A361" s="32"/>
      <c r="B361" s="22"/>
      <c r="C361" s="21"/>
      <c r="D361" s="28"/>
      <c r="E361" s="31"/>
      <c r="F361" s="31"/>
      <c r="G361" s="31"/>
      <c r="H361" s="3"/>
    </row>
    <row r="362" spans="1:8" ht="59.25" hidden="1" customHeight="1" x14ac:dyDescent="0.2">
      <c r="A362" s="32"/>
      <c r="B362" s="22"/>
      <c r="C362" s="21"/>
      <c r="D362" s="28"/>
      <c r="E362" s="31"/>
      <c r="F362" s="31"/>
      <c r="G362" s="31"/>
      <c r="H362" s="3"/>
    </row>
    <row r="363" spans="1:8" ht="59.25" hidden="1" customHeight="1" x14ac:dyDescent="0.2">
      <c r="A363" s="32"/>
      <c r="B363" s="22"/>
      <c r="C363" s="21"/>
      <c r="D363" s="28"/>
      <c r="E363" s="31"/>
      <c r="F363" s="31"/>
      <c r="G363" s="31"/>
      <c r="H363" s="3"/>
    </row>
    <row r="364" spans="1:8" ht="59.25" hidden="1" customHeight="1" x14ac:dyDescent="0.2">
      <c r="A364" s="32"/>
      <c r="B364" s="22"/>
      <c r="C364" s="21"/>
      <c r="D364" s="28"/>
      <c r="E364" s="31"/>
      <c r="F364" s="31"/>
      <c r="G364" s="31"/>
      <c r="H364" s="3"/>
    </row>
    <row r="365" spans="1:8" ht="59.25" hidden="1" customHeight="1" x14ac:dyDescent="0.2">
      <c r="A365" s="32"/>
      <c r="B365" s="22"/>
      <c r="C365" s="21"/>
      <c r="D365" s="28"/>
      <c r="E365" s="31"/>
      <c r="F365" s="31"/>
      <c r="G365" s="31"/>
      <c r="H365" s="3"/>
    </row>
    <row r="366" spans="1:8" ht="59.25" hidden="1" customHeight="1" x14ac:dyDescent="0.2">
      <c r="A366" s="32"/>
      <c r="B366" s="22"/>
      <c r="C366" s="21"/>
      <c r="D366" s="28"/>
      <c r="E366" s="31"/>
      <c r="F366" s="31"/>
      <c r="G366" s="31"/>
      <c r="H366" s="3"/>
    </row>
    <row r="367" spans="1:8" ht="59.25" hidden="1" customHeight="1" x14ac:dyDescent="0.2">
      <c r="A367" s="32"/>
      <c r="B367" s="22"/>
      <c r="C367" s="21"/>
      <c r="D367" s="28"/>
      <c r="E367" s="31"/>
      <c r="F367" s="31"/>
      <c r="G367" s="31"/>
      <c r="H367" s="3"/>
    </row>
    <row r="368" spans="1:8" ht="59.25" hidden="1" customHeight="1" x14ac:dyDescent="0.2">
      <c r="A368" s="32"/>
      <c r="B368" s="22"/>
      <c r="C368" s="21"/>
      <c r="D368" s="28"/>
      <c r="E368" s="31"/>
      <c r="F368" s="31"/>
      <c r="G368" s="31"/>
      <c r="H368" s="3"/>
    </row>
    <row r="369" spans="1:8" ht="59.25" hidden="1" customHeight="1" x14ac:dyDescent="0.2">
      <c r="A369" s="32"/>
      <c r="B369" s="22"/>
      <c r="C369" s="21"/>
      <c r="D369" s="28"/>
      <c r="E369" s="31"/>
      <c r="F369" s="31"/>
      <c r="G369" s="31"/>
      <c r="H369" s="3"/>
    </row>
    <row r="370" spans="1:8" ht="59.25" hidden="1" customHeight="1" x14ac:dyDescent="0.2">
      <c r="A370" s="32"/>
      <c r="B370" s="22"/>
      <c r="C370" s="21"/>
      <c r="D370" s="28"/>
      <c r="E370" s="31"/>
      <c r="F370" s="31"/>
      <c r="G370" s="31"/>
      <c r="H370" s="3"/>
    </row>
    <row r="371" spans="1:8" ht="59.25" hidden="1" customHeight="1" x14ac:dyDescent="0.2">
      <c r="A371" s="32"/>
      <c r="B371" s="22"/>
      <c r="C371" s="21"/>
      <c r="D371" s="28"/>
      <c r="E371" s="31"/>
      <c r="F371" s="31"/>
      <c r="G371" s="31"/>
      <c r="H371" s="3"/>
    </row>
    <row r="372" spans="1:8" ht="59.25" hidden="1" customHeight="1" x14ac:dyDescent="0.2">
      <c r="A372" s="32"/>
      <c r="B372" s="22"/>
      <c r="C372" s="21"/>
      <c r="D372" s="28"/>
      <c r="E372" s="31"/>
      <c r="F372" s="31"/>
      <c r="G372" s="31"/>
      <c r="H372" s="3"/>
    </row>
    <row r="373" spans="1:8" ht="59.25" hidden="1" customHeight="1" x14ac:dyDescent="0.2">
      <c r="A373" s="32"/>
      <c r="B373" s="22"/>
      <c r="C373" s="21"/>
      <c r="D373" s="28"/>
      <c r="E373" s="31"/>
      <c r="F373" s="31"/>
      <c r="G373" s="31"/>
      <c r="H373" s="3"/>
    </row>
    <row r="374" spans="1:8" ht="59.25" hidden="1" customHeight="1" x14ac:dyDescent="0.2">
      <c r="A374" s="32"/>
      <c r="B374" s="22"/>
      <c r="C374" s="21"/>
      <c r="D374" s="28"/>
      <c r="E374" s="31"/>
      <c r="F374" s="31"/>
      <c r="G374" s="31"/>
      <c r="H374" s="3"/>
    </row>
    <row r="375" spans="1:8" ht="59.25" hidden="1" customHeight="1" x14ac:dyDescent="0.2">
      <c r="A375" s="32"/>
      <c r="B375" s="22"/>
      <c r="C375" s="21"/>
      <c r="D375" s="28"/>
      <c r="E375" s="31"/>
      <c r="F375" s="31"/>
      <c r="G375" s="31"/>
      <c r="H375" s="3"/>
    </row>
    <row r="376" spans="1:8" ht="59.25" hidden="1" customHeight="1" x14ac:dyDescent="0.2">
      <c r="A376" s="32"/>
      <c r="B376" s="22"/>
      <c r="C376" s="21"/>
      <c r="D376" s="28"/>
      <c r="E376" s="31"/>
      <c r="F376" s="31"/>
      <c r="G376" s="31"/>
      <c r="H376" s="3"/>
    </row>
    <row r="377" spans="1:8" ht="59.25" hidden="1" customHeight="1" x14ac:dyDescent="0.2">
      <c r="A377" s="32"/>
      <c r="B377" s="22"/>
      <c r="C377" s="21"/>
      <c r="D377" s="28"/>
      <c r="E377" s="31"/>
      <c r="F377" s="31"/>
      <c r="G377" s="31"/>
      <c r="H377" s="3"/>
    </row>
    <row r="378" spans="1:8" ht="59.25" hidden="1" customHeight="1" x14ac:dyDescent="0.2">
      <c r="A378" s="32"/>
      <c r="B378" s="22"/>
      <c r="C378" s="21"/>
      <c r="D378" s="28"/>
      <c r="E378" s="31"/>
      <c r="F378" s="31"/>
      <c r="G378" s="31"/>
      <c r="H378" s="3"/>
    </row>
    <row r="379" spans="1:8" ht="59.25" hidden="1" customHeight="1" x14ac:dyDescent="0.2">
      <c r="A379" s="32"/>
      <c r="B379" s="22"/>
      <c r="C379" s="21"/>
      <c r="D379" s="28"/>
      <c r="E379" s="31"/>
      <c r="F379" s="31"/>
      <c r="G379" s="31"/>
      <c r="H379" s="3"/>
    </row>
    <row r="380" spans="1:8" ht="59.25" hidden="1" customHeight="1" x14ac:dyDescent="0.2">
      <c r="A380" s="32"/>
      <c r="B380" s="22"/>
      <c r="C380" s="21"/>
      <c r="D380" s="28"/>
      <c r="E380" s="31"/>
      <c r="F380" s="31"/>
      <c r="G380" s="31"/>
      <c r="H380" s="3"/>
    </row>
    <row r="381" spans="1:8" ht="59.25" hidden="1" customHeight="1" x14ac:dyDescent="0.2">
      <c r="A381" s="32"/>
      <c r="B381" s="22"/>
      <c r="C381" s="21"/>
      <c r="D381" s="28"/>
      <c r="E381" s="31"/>
      <c r="F381" s="31"/>
      <c r="G381" s="31"/>
      <c r="H381" s="3"/>
    </row>
    <row r="382" spans="1:8" ht="59.25" hidden="1" customHeight="1" x14ac:dyDescent="0.2">
      <c r="A382" s="32"/>
      <c r="B382" s="22"/>
      <c r="C382" s="21"/>
      <c r="D382" s="28"/>
      <c r="E382" s="31"/>
      <c r="F382" s="31"/>
      <c r="G382" s="31"/>
      <c r="H382" s="3"/>
    </row>
    <row r="383" spans="1:8" ht="59.25" hidden="1" customHeight="1" x14ac:dyDescent="0.2">
      <c r="A383" s="32"/>
      <c r="B383" s="22"/>
      <c r="C383" s="21"/>
      <c r="D383" s="28"/>
      <c r="E383" s="31"/>
      <c r="F383" s="31"/>
      <c r="G383" s="31"/>
      <c r="H383" s="3"/>
    </row>
    <row r="384" spans="1:8" ht="59.25" hidden="1" customHeight="1" x14ac:dyDescent="0.2">
      <c r="A384" s="32"/>
      <c r="B384" s="22"/>
      <c r="C384" s="21"/>
      <c r="D384" s="28"/>
      <c r="E384" s="31"/>
      <c r="F384" s="31"/>
      <c r="G384" s="31"/>
      <c r="H384" s="3"/>
    </row>
    <row r="385" spans="1:8" ht="59.25" hidden="1" customHeight="1" x14ac:dyDescent="0.2">
      <c r="A385" s="32"/>
      <c r="B385" s="22"/>
      <c r="C385" s="21"/>
      <c r="D385" s="28"/>
      <c r="E385" s="31"/>
      <c r="F385" s="31"/>
      <c r="G385" s="31"/>
      <c r="H385" s="3"/>
    </row>
    <row r="386" spans="1:8" ht="59.25" hidden="1" customHeight="1" x14ac:dyDescent="0.2">
      <c r="A386" s="32"/>
      <c r="B386" s="22"/>
      <c r="C386" s="21"/>
      <c r="D386" s="28"/>
      <c r="E386" s="31"/>
      <c r="F386" s="31"/>
      <c r="G386" s="31"/>
      <c r="H386" s="3"/>
    </row>
    <row r="387" spans="1:8" ht="59.25" hidden="1" customHeight="1" x14ac:dyDescent="0.2">
      <c r="A387" s="32"/>
      <c r="B387" s="22"/>
      <c r="C387" s="21"/>
      <c r="D387" s="28"/>
      <c r="E387" s="31"/>
      <c r="F387" s="31"/>
      <c r="G387" s="31"/>
      <c r="H387" s="3"/>
    </row>
    <row r="388" spans="1:8" ht="59.25" hidden="1" customHeight="1" x14ac:dyDescent="0.2">
      <c r="A388" s="32"/>
      <c r="B388" s="22"/>
      <c r="C388" s="21"/>
      <c r="D388" s="28"/>
      <c r="E388" s="31"/>
      <c r="F388" s="31"/>
      <c r="G388" s="31"/>
      <c r="H388" s="3"/>
    </row>
    <row r="389" spans="1:8" ht="59.25" hidden="1" customHeight="1" x14ac:dyDescent="0.2">
      <c r="A389" s="32"/>
      <c r="B389" s="22"/>
      <c r="C389" s="21"/>
      <c r="D389" s="28"/>
      <c r="E389" s="31"/>
      <c r="F389" s="31"/>
      <c r="G389" s="31"/>
      <c r="H389" s="3"/>
    </row>
    <row r="390" spans="1:8" ht="59.25" hidden="1" customHeight="1" x14ac:dyDescent="0.2">
      <c r="A390" s="32"/>
      <c r="B390" s="22"/>
      <c r="C390" s="21"/>
      <c r="D390" s="28"/>
      <c r="E390" s="31"/>
      <c r="F390" s="31"/>
      <c r="G390" s="31"/>
      <c r="H390" s="3"/>
    </row>
    <row r="391" spans="1:8" ht="59.25" hidden="1" customHeight="1" x14ac:dyDescent="0.2">
      <c r="A391" s="32"/>
      <c r="B391" s="22"/>
      <c r="C391" s="21"/>
      <c r="D391" s="28"/>
      <c r="E391" s="31"/>
      <c r="F391" s="31"/>
      <c r="G391" s="31"/>
      <c r="H391" s="3"/>
    </row>
    <row r="392" spans="1:8" ht="59.25" hidden="1" customHeight="1" x14ac:dyDescent="0.2">
      <c r="A392" s="32"/>
      <c r="B392" s="22"/>
      <c r="C392" s="21"/>
      <c r="D392" s="28"/>
      <c r="E392" s="31"/>
      <c r="F392" s="31"/>
      <c r="G392" s="31"/>
      <c r="H392" s="3"/>
    </row>
    <row r="393" spans="1:8" ht="59.25" hidden="1" customHeight="1" x14ac:dyDescent="0.2">
      <c r="A393" s="32"/>
      <c r="B393" s="22"/>
      <c r="C393" s="21"/>
      <c r="D393" s="28"/>
      <c r="E393" s="31"/>
      <c r="F393" s="31"/>
      <c r="G393" s="31"/>
      <c r="H393" s="3"/>
    </row>
    <row r="394" spans="1:8" ht="59.25" hidden="1" customHeight="1" x14ac:dyDescent="0.2">
      <c r="A394" s="32"/>
      <c r="B394" s="22"/>
      <c r="C394" s="21"/>
      <c r="D394" s="28"/>
      <c r="E394" s="31"/>
      <c r="F394" s="31"/>
      <c r="G394" s="31"/>
      <c r="H394" s="3"/>
    </row>
    <row r="395" spans="1:8" ht="59.25" hidden="1" customHeight="1" x14ac:dyDescent="0.2">
      <c r="A395" s="32"/>
      <c r="B395" s="22"/>
      <c r="C395" s="21"/>
      <c r="D395" s="28"/>
      <c r="E395" s="31"/>
      <c r="F395" s="31"/>
      <c r="G395" s="31"/>
      <c r="H395" s="3"/>
    </row>
    <row r="396" spans="1:8" ht="59.25" hidden="1" customHeight="1" x14ac:dyDescent="0.2">
      <c r="A396" s="32"/>
      <c r="B396" s="22"/>
      <c r="C396" s="21"/>
      <c r="D396" s="28"/>
      <c r="E396" s="31"/>
      <c r="F396" s="31"/>
      <c r="G396" s="31"/>
      <c r="H396" s="3"/>
    </row>
    <row r="397" spans="1:8" ht="59.25" hidden="1" customHeight="1" x14ac:dyDescent="0.2">
      <c r="A397" s="32"/>
      <c r="B397" s="22"/>
      <c r="C397" s="21"/>
      <c r="D397" s="28"/>
      <c r="E397" s="31"/>
      <c r="F397" s="31"/>
      <c r="G397" s="31"/>
      <c r="H397" s="3"/>
    </row>
    <row r="398" spans="1:8" ht="59.25" hidden="1" customHeight="1" x14ac:dyDescent="0.2">
      <c r="A398" s="32"/>
      <c r="B398" s="22"/>
      <c r="C398" s="21"/>
      <c r="D398" s="28"/>
      <c r="E398" s="31"/>
      <c r="F398" s="31"/>
      <c r="G398" s="31"/>
      <c r="H398" s="3"/>
    </row>
    <row r="399" spans="1:8" ht="59.25" hidden="1" customHeight="1" x14ac:dyDescent="0.2">
      <c r="A399" s="32"/>
      <c r="B399" s="22"/>
      <c r="C399" s="21"/>
      <c r="D399" s="28"/>
      <c r="E399" s="31"/>
      <c r="F399" s="31"/>
      <c r="G399" s="31"/>
      <c r="H399" s="3"/>
    </row>
    <row r="400" spans="1:8" ht="59.25" hidden="1" customHeight="1" x14ac:dyDescent="0.2">
      <c r="A400" s="32"/>
      <c r="B400" s="22"/>
      <c r="C400" s="21"/>
      <c r="D400" s="28"/>
      <c r="E400" s="31"/>
      <c r="F400" s="31"/>
      <c r="G400" s="31"/>
      <c r="H400" s="3"/>
    </row>
    <row r="401" spans="1:8" ht="59.25" hidden="1" customHeight="1" x14ac:dyDescent="0.2">
      <c r="A401" s="32"/>
      <c r="B401" s="22"/>
      <c r="C401" s="21"/>
      <c r="D401" s="28"/>
      <c r="E401" s="31"/>
      <c r="F401" s="31"/>
      <c r="G401" s="31"/>
      <c r="H401" s="3"/>
    </row>
    <row r="402" spans="1:8" ht="59.25" hidden="1" customHeight="1" x14ac:dyDescent="0.2">
      <c r="A402" s="32"/>
      <c r="B402" s="22"/>
      <c r="C402" s="21"/>
      <c r="D402" s="28"/>
      <c r="E402" s="31"/>
      <c r="F402" s="31"/>
      <c r="G402" s="31"/>
      <c r="H402" s="3"/>
    </row>
    <row r="403" spans="1:8" ht="59.25" hidden="1" customHeight="1" x14ac:dyDescent="0.2">
      <c r="A403" s="32"/>
      <c r="B403" s="22"/>
      <c r="C403" s="21"/>
      <c r="D403" s="28"/>
      <c r="E403" s="31"/>
      <c r="F403" s="31"/>
      <c r="G403" s="31"/>
      <c r="H403" s="3"/>
    </row>
    <row r="404" spans="1:8" ht="59.25" hidden="1" customHeight="1" x14ac:dyDescent="0.2">
      <c r="A404" s="32"/>
      <c r="B404" s="22"/>
      <c r="C404" s="21"/>
      <c r="D404" s="28"/>
      <c r="E404" s="31"/>
      <c r="F404" s="31"/>
      <c r="G404" s="31"/>
      <c r="H404" s="3"/>
    </row>
    <row r="405" spans="1:8" ht="59.25" hidden="1" customHeight="1" x14ac:dyDescent="0.2">
      <c r="A405" s="32"/>
      <c r="B405" s="22"/>
      <c r="C405" s="21"/>
      <c r="D405" s="28"/>
      <c r="E405" s="31"/>
      <c r="F405" s="31"/>
      <c r="G405" s="31"/>
      <c r="H405" s="3"/>
    </row>
    <row r="406" spans="1:8" ht="59.25" hidden="1" customHeight="1" x14ac:dyDescent="0.2">
      <c r="A406" s="32"/>
      <c r="B406" s="22"/>
      <c r="C406" s="21"/>
      <c r="D406" s="28"/>
      <c r="E406" s="31"/>
      <c r="F406" s="31"/>
      <c r="G406" s="31"/>
      <c r="H406" s="3"/>
    </row>
    <row r="407" spans="1:8" ht="59.25" hidden="1" customHeight="1" x14ac:dyDescent="0.2">
      <c r="A407" s="32"/>
      <c r="B407" s="22"/>
      <c r="C407" s="21"/>
      <c r="D407" s="28"/>
      <c r="E407" s="31"/>
      <c r="F407" s="31"/>
      <c r="G407" s="31"/>
      <c r="H407" s="3"/>
    </row>
    <row r="408" spans="1:8" ht="59.25" hidden="1" customHeight="1" x14ac:dyDescent="0.2">
      <c r="A408" s="32"/>
      <c r="B408" s="22"/>
      <c r="C408" s="21"/>
      <c r="D408" s="28"/>
      <c r="E408" s="31"/>
      <c r="F408" s="31"/>
      <c r="G408" s="31"/>
      <c r="H408" s="3"/>
    </row>
    <row r="409" spans="1:8" ht="59.25" hidden="1" customHeight="1" x14ac:dyDescent="0.2">
      <c r="A409" s="32"/>
      <c r="B409" s="22"/>
      <c r="C409" s="21"/>
      <c r="D409" s="28"/>
      <c r="E409" s="31"/>
      <c r="F409" s="31"/>
      <c r="G409" s="31"/>
      <c r="H409" s="3"/>
    </row>
    <row r="410" spans="1:8" ht="59.25" hidden="1" customHeight="1" x14ac:dyDescent="0.2">
      <c r="A410" s="32"/>
      <c r="B410" s="22"/>
      <c r="C410" s="21"/>
      <c r="D410" s="28"/>
      <c r="E410" s="31"/>
      <c r="F410" s="31"/>
      <c r="G410" s="31"/>
      <c r="H410" s="3"/>
    </row>
    <row r="411" spans="1:8" ht="59.25" hidden="1" customHeight="1" x14ac:dyDescent="0.2">
      <c r="A411" s="32"/>
      <c r="B411" s="22"/>
      <c r="C411" s="21"/>
      <c r="D411" s="28"/>
      <c r="E411" s="31"/>
      <c r="F411" s="31"/>
      <c r="G411" s="31"/>
      <c r="H411" s="3"/>
    </row>
    <row r="412" spans="1:8" ht="59.25" hidden="1" customHeight="1" x14ac:dyDescent="0.2">
      <c r="A412" s="32"/>
      <c r="B412" s="22"/>
      <c r="C412" s="21"/>
      <c r="D412" s="28"/>
      <c r="E412" s="31"/>
      <c r="F412" s="31"/>
      <c r="G412" s="31"/>
      <c r="H412" s="3"/>
    </row>
    <row r="413" spans="1:8" ht="59.25" hidden="1" customHeight="1" x14ac:dyDescent="0.2">
      <c r="A413" s="32"/>
      <c r="B413" s="22"/>
      <c r="C413" s="21"/>
      <c r="D413" s="28"/>
      <c r="E413" s="31"/>
      <c r="F413" s="31"/>
      <c r="G413" s="31"/>
      <c r="H413" s="3"/>
    </row>
    <row r="414" spans="1:8" ht="59.25" hidden="1" customHeight="1" x14ac:dyDescent="0.2">
      <c r="A414" s="32"/>
      <c r="B414" s="22"/>
      <c r="C414" s="21"/>
      <c r="D414" s="28"/>
      <c r="E414" s="31"/>
      <c r="F414" s="31"/>
      <c r="G414" s="31"/>
      <c r="H414" s="3"/>
    </row>
    <row r="415" spans="1:8" ht="59.25" hidden="1" customHeight="1" x14ac:dyDescent="0.2">
      <c r="A415" s="32"/>
      <c r="B415" s="22"/>
      <c r="C415" s="21"/>
      <c r="D415" s="28"/>
      <c r="E415" s="31"/>
      <c r="F415" s="31"/>
      <c r="G415" s="31"/>
      <c r="H415" s="3"/>
    </row>
    <row r="416" spans="1:8" ht="59.25" hidden="1" customHeight="1" x14ac:dyDescent="0.2">
      <c r="A416" s="32"/>
      <c r="B416" s="22"/>
      <c r="C416" s="21"/>
      <c r="D416" s="28"/>
      <c r="E416" s="31"/>
      <c r="F416" s="31"/>
      <c r="G416" s="31"/>
      <c r="H416" s="3"/>
    </row>
    <row r="417" spans="1:8" ht="59.25" hidden="1" customHeight="1" x14ac:dyDescent="0.2">
      <c r="A417" s="32"/>
      <c r="B417" s="22"/>
      <c r="C417" s="21"/>
      <c r="D417" s="28"/>
      <c r="E417" s="31"/>
      <c r="F417" s="31"/>
      <c r="G417" s="31"/>
      <c r="H417" s="3"/>
    </row>
    <row r="418" spans="1:8" ht="59.25" hidden="1" customHeight="1" x14ac:dyDescent="0.2">
      <c r="A418" s="32"/>
      <c r="B418" s="22"/>
      <c r="C418" s="21"/>
      <c r="D418" s="28"/>
      <c r="E418" s="31"/>
      <c r="F418" s="31"/>
      <c r="G418" s="31"/>
      <c r="H418" s="3"/>
    </row>
    <row r="419" spans="1:8" ht="59.25" hidden="1" customHeight="1" x14ac:dyDescent="0.2">
      <c r="A419" s="32"/>
      <c r="B419" s="22"/>
      <c r="C419" s="21"/>
      <c r="D419" s="28"/>
      <c r="E419" s="31"/>
      <c r="F419" s="31"/>
      <c r="G419" s="31"/>
      <c r="H419" s="3"/>
    </row>
    <row r="420" spans="1:8" ht="59.25" hidden="1" customHeight="1" x14ac:dyDescent="0.2">
      <c r="A420" s="32"/>
      <c r="B420" s="22"/>
      <c r="C420" s="21"/>
      <c r="D420" s="28"/>
      <c r="E420" s="31"/>
      <c r="F420" s="31"/>
      <c r="G420" s="31"/>
      <c r="H420" s="3"/>
    </row>
    <row r="421" spans="1:8" ht="59.25" hidden="1" customHeight="1" x14ac:dyDescent="0.2">
      <c r="A421" s="32"/>
      <c r="B421" s="22"/>
      <c r="C421" s="21"/>
      <c r="D421" s="28"/>
      <c r="E421" s="31"/>
      <c r="F421" s="31"/>
      <c r="G421" s="31"/>
      <c r="H421" s="3"/>
    </row>
    <row r="422" spans="1:8" ht="59.25" hidden="1" customHeight="1" x14ac:dyDescent="0.2">
      <c r="A422" s="32"/>
      <c r="B422" s="22"/>
      <c r="C422" s="21"/>
      <c r="D422" s="28"/>
      <c r="E422" s="31"/>
      <c r="F422" s="31"/>
      <c r="G422" s="31"/>
      <c r="H422" s="3"/>
    </row>
    <row r="423" spans="1:8" ht="59.25" hidden="1" customHeight="1" x14ac:dyDescent="0.2">
      <c r="A423" s="32"/>
      <c r="B423" s="22"/>
      <c r="C423" s="21"/>
      <c r="D423" s="28"/>
      <c r="E423" s="31"/>
      <c r="F423" s="31"/>
      <c r="G423" s="31"/>
      <c r="H423" s="3"/>
    </row>
    <row r="424" spans="1:8" ht="59.25" hidden="1" customHeight="1" x14ac:dyDescent="0.2">
      <c r="A424" s="32"/>
      <c r="B424" s="22"/>
      <c r="C424" s="21"/>
      <c r="D424" s="28"/>
      <c r="E424" s="31"/>
      <c r="F424" s="31"/>
      <c r="G424" s="31"/>
      <c r="H424" s="3"/>
    </row>
    <row r="425" spans="1:8" ht="59.25" hidden="1" customHeight="1" x14ac:dyDescent="0.2">
      <c r="A425" s="32"/>
      <c r="B425" s="22"/>
      <c r="C425" s="21"/>
      <c r="D425" s="28"/>
      <c r="E425" s="31"/>
      <c r="F425" s="31"/>
      <c r="G425" s="31"/>
      <c r="H425" s="3"/>
    </row>
    <row r="426" spans="1:8" ht="59.25" hidden="1" customHeight="1" x14ac:dyDescent="0.2">
      <c r="A426" s="32"/>
      <c r="B426" s="22"/>
      <c r="C426" s="21"/>
      <c r="D426" s="28"/>
      <c r="E426" s="31"/>
      <c r="F426" s="31"/>
      <c r="G426" s="31"/>
      <c r="H426" s="3"/>
    </row>
    <row r="427" spans="1:8" ht="59.25" hidden="1" customHeight="1" x14ac:dyDescent="0.2">
      <c r="A427" s="32"/>
      <c r="B427" s="22"/>
      <c r="C427" s="21"/>
      <c r="D427" s="28"/>
      <c r="E427" s="31"/>
      <c r="F427" s="31"/>
      <c r="G427" s="31"/>
      <c r="H427" s="3"/>
    </row>
    <row r="428" spans="1:8" ht="59.25" hidden="1" customHeight="1" x14ac:dyDescent="0.2">
      <c r="A428" s="32"/>
      <c r="B428" s="22"/>
      <c r="C428" s="21"/>
      <c r="D428" s="28"/>
      <c r="E428" s="31"/>
      <c r="F428" s="31"/>
      <c r="G428" s="31"/>
      <c r="H428" s="3"/>
    </row>
    <row r="429" spans="1:8" ht="59.25" hidden="1" customHeight="1" x14ac:dyDescent="0.2">
      <c r="A429" s="32"/>
      <c r="B429" s="22"/>
      <c r="C429" s="21"/>
      <c r="D429" s="28"/>
      <c r="E429" s="31"/>
      <c r="F429" s="31"/>
      <c r="G429" s="31"/>
      <c r="H429" s="3"/>
    </row>
    <row r="430" spans="1:8" ht="59.25" hidden="1" customHeight="1" x14ac:dyDescent="0.2">
      <c r="A430" s="32"/>
      <c r="B430" s="22"/>
      <c r="C430" s="21"/>
      <c r="D430" s="28"/>
      <c r="E430" s="31"/>
      <c r="F430" s="31"/>
      <c r="G430" s="31"/>
      <c r="H430" s="3"/>
    </row>
    <row r="431" spans="1:8" ht="59.25" hidden="1" customHeight="1" x14ac:dyDescent="0.2">
      <c r="A431" s="32"/>
      <c r="B431" s="22"/>
      <c r="C431" s="21"/>
      <c r="D431" s="28"/>
      <c r="E431" s="31"/>
      <c r="F431" s="31"/>
      <c r="G431" s="31"/>
      <c r="H431" s="3"/>
    </row>
    <row r="432" spans="1:8" ht="59.25" hidden="1" customHeight="1" x14ac:dyDescent="0.2">
      <c r="A432" s="32"/>
      <c r="B432" s="22"/>
      <c r="C432" s="21"/>
      <c r="D432" s="28"/>
      <c r="E432" s="31"/>
      <c r="F432" s="31"/>
      <c r="G432" s="31"/>
      <c r="H432" s="3"/>
    </row>
    <row r="433" spans="1:8" ht="59.25" hidden="1" customHeight="1" x14ac:dyDescent="0.2">
      <c r="A433" s="32"/>
      <c r="B433" s="22"/>
      <c r="C433" s="21"/>
      <c r="D433" s="28"/>
      <c r="E433" s="31"/>
      <c r="F433" s="31"/>
      <c r="G433" s="31"/>
      <c r="H433" s="3"/>
    </row>
    <row r="434" spans="1:8" ht="59.25" hidden="1" customHeight="1" x14ac:dyDescent="0.2">
      <c r="A434" s="32"/>
      <c r="B434" s="22"/>
      <c r="C434" s="21"/>
      <c r="D434" s="28"/>
      <c r="E434" s="31"/>
      <c r="F434" s="31"/>
      <c r="G434" s="31"/>
      <c r="H434" s="3"/>
    </row>
    <row r="435" spans="1:8" ht="59.25" hidden="1" customHeight="1" x14ac:dyDescent="0.2">
      <c r="A435" s="32"/>
      <c r="B435" s="22"/>
      <c r="C435" s="21"/>
      <c r="D435" s="28"/>
      <c r="E435" s="31"/>
      <c r="F435" s="31"/>
      <c r="G435" s="31"/>
      <c r="H435" s="3"/>
    </row>
    <row r="436" spans="1:8" ht="59.25" hidden="1" customHeight="1" x14ac:dyDescent="0.2">
      <c r="A436" s="32"/>
      <c r="B436" s="22"/>
      <c r="C436" s="21"/>
      <c r="D436" s="28"/>
      <c r="E436" s="31"/>
      <c r="F436" s="31"/>
      <c r="G436" s="31"/>
      <c r="H436" s="3"/>
    </row>
    <row r="437" spans="1:8" ht="59.25" hidden="1" customHeight="1" x14ac:dyDescent="0.2">
      <c r="A437" s="32"/>
      <c r="B437" s="22"/>
      <c r="C437" s="21"/>
      <c r="D437" s="28"/>
      <c r="E437" s="31"/>
      <c r="F437" s="31"/>
      <c r="G437" s="31"/>
      <c r="H437" s="3"/>
    </row>
    <row r="438" spans="1:8" ht="59.25" hidden="1" customHeight="1" x14ac:dyDescent="0.2">
      <c r="A438" s="32"/>
      <c r="B438" s="22"/>
      <c r="C438" s="21"/>
      <c r="D438" s="28"/>
      <c r="E438" s="31"/>
      <c r="F438" s="31"/>
      <c r="G438" s="31"/>
      <c r="H438" s="3"/>
    </row>
    <row r="439" spans="1:8" ht="59.25" hidden="1" customHeight="1" x14ac:dyDescent="0.2">
      <c r="A439" s="32"/>
      <c r="B439" s="22"/>
      <c r="C439" s="21"/>
      <c r="D439" s="28"/>
      <c r="E439" s="31"/>
      <c r="F439" s="31"/>
      <c r="G439" s="31"/>
      <c r="H439" s="3"/>
    </row>
    <row r="440" spans="1:8" ht="59.25" hidden="1" customHeight="1" x14ac:dyDescent="0.2">
      <c r="A440" s="32"/>
      <c r="B440" s="22"/>
      <c r="C440" s="21"/>
      <c r="D440" s="28"/>
      <c r="E440" s="31"/>
      <c r="F440" s="31"/>
      <c r="G440" s="31"/>
      <c r="H440" s="3"/>
    </row>
    <row r="441" spans="1:8" ht="59.25" hidden="1" customHeight="1" x14ac:dyDescent="0.2">
      <c r="A441" s="32"/>
      <c r="B441" s="22"/>
      <c r="C441" s="21"/>
      <c r="D441" s="28"/>
      <c r="E441" s="31"/>
      <c r="F441" s="31"/>
      <c r="G441" s="31"/>
      <c r="H441" s="3"/>
    </row>
    <row r="442" spans="1:8" ht="59.25" hidden="1" customHeight="1" x14ac:dyDescent="0.2">
      <c r="A442" s="32"/>
      <c r="B442" s="22"/>
      <c r="C442" s="21"/>
      <c r="D442" s="28"/>
      <c r="E442" s="31"/>
      <c r="F442" s="31"/>
      <c r="G442" s="31"/>
      <c r="H442" s="3"/>
    </row>
    <row r="443" spans="1:8" ht="59.25" hidden="1" customHeight="1" x14ac:dyDescent="0.2">
      <c r="A443" s="32"/>
      <c r="B443" s="22"/>
      <c r="C443" s="21"/>
      <c r="D443" s="28"/>
      <c r="E443" s="31"/>
      <c r="F443" s="31"/>
      <c r="G443" s="31"/>
      <c r="H443" s="3"/>
    </row>
    <row r="444" spans="1:8" ht="59.25" hidden="1" customHeight="1" x14ac:dyDescent="0.2">
      <c r="A444" s="32"/>
      <c r="B444" s="22"/>
      <c r="C444" s="21"/>
      <c r="D444" s="28"/>
      <c r="E444" s="31"/>
      <c r="F444" s="31"/>
      <c r="G444" s="31"/>
      <c r="H444" s="3"/>
    </row>
    <row r="445" spans="1:8" ht="59.25" hidden="1" customHeight="1" x14ac:dyDescent="0.2">
      <c r="A445" s="32"/>
      <c r="B445" s="22"/>
      <c r="C445" s="21"/>
      <c r="D445" s="28"/>
      <c r="E445" s="31"/>
      <c r="F445" s="31"/>
      <c r="G445" s="31"/>
      <c r="H445" s="3"/>
    </row>
    <row r="446" spans="1:8" ht="59.25" hidden="1" customHeight="1" x14ac:dyDescent="0.2">
      <c r="A446" s="32"/>
      <c r="B446" s="22"/>
      <c r="C446" s="21"/>
      <c r="D446" s="28"/>
      <c r="E446" s="31"/>
      <c r="F446" s="31"/>
      <c r="G446" s="31"/>
      <c r="H446" s="3"/>
    </row>
    <row r="447" spans="1:8" ht="59.25" hidden="1" customHeight="1" x14ac:dyDescent="0.2">
      <c r="A447" s="32"/>
      <c r="B447" s="22"/>
      <c r="C447" s="21"/>
      <c r="D447" s="28"/>
      <c r="E447" s="31"/>
      <c r="F447" s="31"/>
      <c r="G447" s="31"/>
      <c r="H447" s="3"/>
    </row>
    <row r="448" spans="1:8" ht="59.25" hidden="1" customHeight="1" x14ac:dyDescent="0.2">
      <c r="A448" s="32"/>
      <c r="B448" s="22"/>
      <c r="C448" s="21"/>
      <c r="D448" s="28"/>
      <c r="E448" s="31"/>
      <c r="F448" s="31"/>
      <c r="G448" s="31"/>
      <c r="H448" s="3"/>
    </row>
    <row r="449" spans="1:8" ht="59.25" hidden="1" customHeight="1" x14ac:dyDescent="0.2">
      <c r="A449" s="32"/>
      <c r="B449" s="22"/>
      <c r="C449" s="21"/>
      <c r="D449" s="28"/>
      <c r="E449" s="31"/>
      <c r="F449" s="31"/>
      <c r="G449" s="31"/>
      <c r="H449" s="3"/>
    </row>
    <row r="450" spans="1:8" ht="59.25" hidden="1" customHeight="1" x14ac:dyDescent="0.2">
      <c r="A450" s="32"/>
      <c r="B450" s="22"/>
      <c r="C450" s="21"/>
      <c r="D450" s="28"/>
      <c r="E450" s="31"/>
      <c r="F450" s="31"/>
      <c r="G450" s="31"/>
      <c r="H450" s="3"/>
    </row>
    <row r="451" spans="1:8" ht="59.25" hidden="1" customHeight="1" x14ac:dyDescent="0.2">
      <c r="A451" s="32"/>
      <c r="B451" s="22"/>
      <c r="C451" s="21"/>
      <c r="D451" s="28"/>
      <c r="E451" s="31"/>
      <c r="F451" s="31"/>
      <c r="G451" s="31"/>
      <c r="H451" s="3"/>
    </row>
    <row r="452" spans="1:8" ht="59.25" hidden="1" customHeight="1" x14ac:dyDescent="0.2">
      <c r="A452" s="32"/>
      <c r="B452" s="22"/>
      <c r="C452" s="21"/>
      <c r="D452" s="28"/>
      <c r="E452" s="31"/>
      <c r="F452" s="31"/>
      <c r="G452" s="31"/>
      <c r="H452" s="3"/>
    </row>
    <row r="453" spans="1:8" ht="59.25" hidden="1" customHeight="1" x14ac:dyDescent="0.2">
      <c r="A453" s="32"/>
      <c r="B453" s="22"/>
      <c r="C453" s="21"/>
      <c r="D453" s="28"/>
      <c r="E453" s="31"/>
      <c r="F453" s="31"/>
      <c r="G453" s="31"/>
      <c r="H453" s="3"/>
    </row>
    <row r="454" spans="1:8" ht="59.25" hidden="1" customHeight="1" x14ac:dyDescent="0.2">
      <c r="A454" s="32"/>
      <c r="B454" s="22"/>
      <c r="C454" s="21"/>
      <c r="D454" s="28"/>
      <c r="E454" s="31"/>
      <c r="F454" s="31"/>
      <c r="G454" s="31"/>
      <c r="H454" s="3"/>
    </row>
    <row r="455" spans="1:8" ht="59.25" hidden="1" customHeight="1" x14ac:dyDescent="0.2">
      <c r="A455" s="32"/>
      <c r="B455" s="22"/>
      <c r="C455" s="21"/>
      <c r="D455" s="28"/>
      <c r="E455" s="31"/>
      <c r="F455" s="31"/>
      <c r="G455" s="31"/>
      <c r="H455" s="3"/>
    </row>
    <row r="456" spans="1:8" ht="59.25" hidden="1" customHeight="1" x14ac:dyDescent="0.2">
      <c r="A456" s="32"/>
      <c r="B456" s="22"/>
      <c r="C456" s="21"/>
      <c r="D456" s="28"/>
      <c r="E456" s="31"/>
      <c r="F456" s="31"/>
      <c r="G456" s="31"/>
      <c r="H456" s="3"/>
    </row>
    <row r="457" spans="1:8" ht="59.25" hidden="1" customHeight="1" x14ac:dyDescent="0.2">
      <c r="A457" s="32"/>
      <c r="B457" s="22"/>
      <c r="C457" s="21"/>
      <c r="D457" s="28"/>
      <c r="E457" s="31"/>
      <c r="F457" s="31"/>
      <c r="G457" s="31"/>
      <c r="H457" s="3"/>
    </row>
    <row r="458" spans="1:8" ht="59.25" hidden="1" customHeight="1" x14ac:dyDescent="0.2">
      <c r="A458" s="32"/>
      <c r="B458" s="22"/>
      <c r="C458" s="21"/>
      <c r="D458" s="28"/>
      <c r="E458" s="31"/>
      <c r="F458" s="31"/>
      <c r="G458" s="31"/>
      <c r="H458" s="3"/>
    </row>
    <row r="459" spans="1:8" ht="59.25" hidden="1" customHeight="1" x14ac:dyDescent="0.2">
      <c r="A459" s="32"/>
      <c r="B459" s="22"/>
      <c r="C459" s="21"/>
      <c r="D459" s="28"/>
      <c r="E459" s="31"/>
      <c r="F459" s="31"/>
      <c r="G459" s="31"/>
      <c r="H459" s="3"/>
    </row>
    <row r="460" spans="1:8" ht="59.25" hidden="1" customHeight="1" x14ac:dyDescent="0.2">
      <c r="A460" s="32"/>
      <c r="B460" s="22"/>
      <c r="C460" s="21"/>
      <c r="D460" s="28"/>
      <c r="E460" s="31"/>
      <c r="F460" s="31"/>
      <c r="G460" s="31"/>
      <c r="H460" s="3"/>
    </row>
    <row r="461" spans="1:8" ht="59.25" hidden="1" customHeight="1" x14ac:dyDescent="0.2">
      <c r="A461" s="32"/>
      <c r="B461" s="22"/>
      <c r="C461" s="21"/>
      <c r="D461" s="28"/>
      <c r="E461" s="31"/>
      <c r="F461" s="31"/>
      <c r="G461" s="31"/>
      <c r="H461" s="3"/>
    </row>
    <row r="462" spans="1:8" ht="59.25" hidden="1" customHeight="1" x14ac:dyDescent="0.2">
      <c r="A462" s="32"/>
      <c r="B462" s="22"/>
      <c r="C462" s="21"/>
      <c r="D462" s="28"/>
      <c r="E462" s="31"/>
      <c r="F462" s="31"/>
      <c r="G462" s="31"/>
      <c r="H462" s="3"/>
    </row>
    <row r="463" spans="1:8" ht="59.25" hidden="1" customHeight="1" x14ac:dyDescent="0.2">
      <c r="A463" s="32"/>
      <c r="B463" s="22"/>
      <c r="C463" s="21"/>
      <c r="D463" s="28"/>
      <c r="E463" s="31"/>
      <c r="F463" s="31"/>
      <c r="G463" s="31"/>
      <c r="H463" s="3"/>
    </row>
    <row r="464" spans="1:8" ht="59.25" hidden="1" customHeight="1" x14ac:dyDescent="0.2">
      <c r="A464" s="32"/>
      <c r="B464" s="22"/>
      <c r="C464" s="21"/>
      <c r="D464" s="28"/>
      <c r="E464" s="31"/>
      <c r="F464" s="31"/>
      <c r="G464" s="31"/>
      <c r="H464" s="3"/>
    </row>
    <row r="465" spans="1:8" ht="59.25" hidden="1" customHeight="1" x14ac:dyDescent="0.2">
      <c r="A465" s="32"/>
      <c r="B465" s="22"/>
      <c r="C465" s="21"/>
      <c r="D465" s="28"/>
      <c r="E465" s="31"/>
      <c r="F465" s="31"/>
      <c r="G465" s="31"/>
      <c r="H465" s="3"/>
    </row>
    <row r="466" spans="1:8" ht="59.25" hidden="1" customHeight="1" x14ac:dyDescent="0.2">
      <c r="A466" s="32"/>
      <c r="B466" s="22"/>
      <c r="C466" s="21"/>
      <c r="D466" s="28"/>
      <c r="E466" s="31"/>
      <c r="F466" s="31"/>
      <c r="G466" s="31"/>
      <c r="H466" s="3"/>
    </row>
    <row r="467" spans="1:8" ht="59.25" hidden="1" customHeight="1" x14ac:dyDescent="0.2">
      <c r="A467" s="32"/>
      <c r="B467" s="22"/>
      <c r="C467" s="21"/>
      <c r="D467" s="28"/>
      <c r="E467" s="31"/>
      <c r="F467" s="31"/>
      <c r="G467" s="31"/>
      <c r="H467" s="3"/>
    </row>
    <row r="468" spans="1:8" ht="59.25" hidden="1" customHeight="1" x14ac:dyDescent="0.2">
      <c r="A468" s="32"/>
      <c r="B468" s="22"/>
      <c r="C468" s="21"/>
      <c r="D468" s="28"/>
      <c r="E468" s="31"/>
      <c r="F468" s="31"/>
      <c r="G468" s="31"/>
      <c r="H468" s="3"/>
    </row>
    <row r="469" spans="1:8" ht="59.25" hidden="1" customHeight="1" x14ac:dyDescent="0.2">
      <c r="A469" s="32"/>
      <c r="B469" s="22"/>
      <c r="C469" s="21"/>
      <c r="D469" s="28"/>
      <c r="E469" s="31"/>
      <c r="F469" s="31"/>
      <c r="G469" s="31"/>
      <c r="H469" s="3"/>
    </row>
    <row r="470" spans="1:8" ht="59.25" hidden="1" customHeight="1" x14ac:dyDescent="0.2">
      <c r="A470" s="32"/>
      <c r="B470" s="22"/>
      <c r="C470" s="21"/>
      <c r="D470" s="28"/>
      <c r="E470" s="31"/>
      <c r="F470" s="31"/>
      <c r="G470" s="31"/>
      <c r="H470" s="3"/>
    </row>
    <row r="471" spans="1:8" ht="59.25" hidden="1" customHeight="1" x14ac:dyDescent="0.2">
      <c r="A471" s="32"/>
      <c r="B471" s="22"/>
      <c r="C471" s="21"/>
      <c r="D471" s="28"/>
      <c r="E471" s="31"/>
      <c r="F471" s="31"/>
      <c r="G471" s="31"/>
      <c r="H471" s="3"/>
    </row>
    <row r="472" spans="1:8" ht="59.25" hidden="1" customHeight="1" x14ac:dyDescent="0.2">
      <c r="A472" s="32"/>
      <c r="B472" s="22"/>
      <c r="C472" s="21"/>
      <c r="D472" s="28"/>
      <c r="E472" s="31"/>
      <c r="F472" s="31"/>
      <c r="G472" s="31"/>
      <c r="H472" s="3"/>
    </row>
    <row r="473" spans="1:8" ht="59.25" hidden="1" customHeight="1" x14ac:dyDescent="0.2">
      <c r="A473" s="32"/>
      <c r="B473" s="22"/>
      <c r="C473" s="21"/>
      <c r="D473" s="28"/>
      <c r="E473" s="31"/>
      <c r="F473" s="31"/>
      <c r="G473" s="31"/>
      <c r="H473" s="3"/>
    </row>
    <row r="474" spans="1:8" ht="59.25" hidden="1" customHeight="1" x14ac:dyDescent="0.2">
      <c r="A474" s="32"/>
      <c r="B474" s="22"/>
      <c r="C474" s="21"/>
      <c r="D474" s="28"/>
      <c r="E474" s="31"/>
      <c r="F474" s="31"/>
      <c r="G474" s="31"/>
      <c r="H474" s="3"/>
    </row>
    <row r="475" spans="1:8" ht="59.25" hidden="1" customHeight="1" x14ac:dyDescent="0.2">
      <c r="A475" s="32"/>
      <c r="B475" s="22"/>
      <c r="C475" s="21"/>
      <c r="D475" s="28"/>
      <c r="E475" s="31"/>
      <c r="F475" s="31"/>
      <c r="G475" s="31"/>
      <c r="H475" s="3"/>
    </row>
    <row r="476" spans="1:8" ht="59.25" hidden="1" customHeight="1" x14ac:dyDescent="0.2">
      <c r="A476" s="32"/>
      <c r="B476" s="22"/>
      <c r="C476" s="21"/>
      <c r="D476" s="28"/>
      <c r="E476" s="31"/>
      <c r="F476" s="31"/>
      <c r="G476" s="31"/>
      <c r="H476" s="3"/>
    </row>
    <row r="477" spans="1:8" ht="59.25" hidden="1" customHeight="1" x14ac:dyDescent="0.2">
      <c r="A477" s="32"/>
      <c r="B477" s="22"/>
      <c r="C477" s="21"/>
      <c r="D477" s="28"/>
      <c r="E477" s="31"/>
      <c r="F477" s="31"/>
      <c r="G477" s="31"/>
      <c r="H477" s="3"/>
    </row>
    <row r="478" spans="1:8" ht="59.25" hidden="1" customHeight="1" x14ac:dyDescent="0.2">
      <c r="A478" s="32"/>
      <c r="B478" s="22"/>
      <c r="C478" s="21"/>
      <c r="D478" s="28"/>
      <c r="E478" s="31"/>
      <c r="F478" s="31"/>
      <c r="G478" s="31"/>
      <c r="H478" s="3"/>
    </row>
    <row r="479" spans="1:8" ht="59.25" hidden="1" customHeight="1" x14ac:dyDescent="0.2">
      <c r="A479" s="32"/>
      <c r="B479" s="22"/>
      <c r="C479" s="21"/>
      <c r="D479" s="28"/>
      <c r="E479" s="31"/>
      <c r="F479" s="31"/>
      <c r="G479" s="31"/>
      <c r="H479" s="3"/>
    </row>
    <row r="480" spans="1:8" ht="59.25" hidden="1" customHeight="1" x14ac:dyDescent="0.2">
      <c r="A480" s="32"/>
      <c r="B480" s="22"/>
      <c r="C480" s="21"/>
      <c r="D480" s="28"/>
      <c r="E480" s="31"/>
      <c r="F480" s="31"/>
      <c r="G480" s="31"/>
      <c r="H480" s="3"/>
    </row>
    <row r="481" spans="1:8" ht="59.25" hidden="1" customHeight="1" x14ac:dyDescent="0.2">
      <c r="A481" s="32"/>
      <c r="B481" s="22"/>
      <c r="C481" s="21"/>
      <c r="D481" s="28"/>
      <c r="E481" s="31"/>
      <c r="F481" s="31"/>
      <c r="G481" s="31"/>
      <c r="H481" s="3"/>
    </row>
    <row r="482" spans="1:8" ht="59.25" hidden="1" customHeight="1" x14ac:dyDescent="0.2">
      <c r="A482" s="32"/>
      <c r="B482" s="22"/>
      <c r="C482" s="21"/>
      <c r="D482" s="28"/>
      <c r="E482" s="31"/>
      <c r="F482" s="31"/>
      <c r="G482" s="31"/>
      <c r="H482" s="3"/>
    </row>
    <row r="483" spans="1:8" ht="59.25" hidden="1" customHeight="1" x14ac:dyDescent="0.2">
      <c r="A483" s="32"/>
      <c r="B483" s="22"/>
      <c r="C483" s="21"/>
      <c r="D483" s="28"/>
      <c r="E483" s="31"/>
      <c r="F483" s="31"/>
      <c r="G483" s="31"/>
      <c r="H483" s="3"/>
    </row>
    <row r="484" spans="1:8" ht="59.25" hidden="1" customHeight="1" x14ac:dyDescent="0.2">
      <c r="A484" s="32"/>
      <c r="B484" s="22"/>
      <c r="C484" s="21"/>
      <c r="D484" s="28"/>
      <c r="E484" s="31"/>
      <c r="F484" s="31"/>
      <c r="G484" s="31"/>
      <c r="H484" s="3"/>
    </row>
    <row r="485" spans="1:8" ht="59.25" hidden="1" customHeight="1" x14ac:dyDescent="0.2">
      <c r="A485" s="32"/>
      <c r="B485" s="22"/>
      <c r="C485" s="21"/>
      <c r="D485" s="28"/>
      <c r="E485" s="31"/>
      <c r="F485" s="31"/>
      <c r="G485" s="31"/>
      <c r="H485" s="3"/>
    </row>
    <row r="486" spans="1:8" ht="59.25" hidden="1" customHeight="1" x14ac:dyDescent="0.2">
      <c r="A486" s="32"/>
      <c r="B486" s="22"/>
      <c r="C486" s="21"/>
      <c r="D486" s="28"/>
      <c r="E486" s="31"/>
      <c r="F486" s="31"/>
      <c r="G486" s="31"/>
      <c r="H486" s="3"/>
    </row>
    <row r="487" spans="1:8" ht="59.25" hidden="1" customHeight="1" x14ac:dyDescent="0.2">
      <c r="A487" s="32"/>
      <c r="B487" s="22"/>
      <c r="C487" s="21"/>
      <c r="D487" s="28"/>
      <c r="E487" s="31"/>
      <c r="F487" s="31"/>
      <c r="G487" s="31"/>
      <c r="H487" s="3"/>
    </row>
    <row r="488" spans="1:8" ht="59.25" hidden="1" customHeight="1" x14ac:dyDescent="0.2">
      <c r="A488" s="32"/>
      <c r="B488" s="22"/>
      <c r="C488" s="21"/>
      <c r="D488" s="28"/>
      <c r="E488" s="31"/>
      <c r="F488" s="31"/>
      <c r="G488" s="31"/>
      <c r="H488" s="3"/>
    </row>
    <row r="489" spans="1:8" ht="59.25" hidden="1" customHeight="1" x14ac:dyDescent="0.2">
      <c r="A489" s="32"/>
      <c r="B489" s="22"/>
      <c r="C489" s="21"/>
      <c r="D489" s="28"/>
      <c r="E489" s="31"/>
      <c r="F489" s="31"/>
      <c r="G489" s="31"/>
      <c r="H489" s="3"/>
    </row>
    <row r="490" spans="1:8" ht="59.25" hidden="1" customHeight="1" x14ac:dyDescent="0.2">
      <c r="A490" s="32"/>
      <c r="B490" s="22"/>
      <c r="C490" s="21"/>
      <c r="D490" s="28"/>
      <c r="E490" s="31"/>
      <c r="F490" s="31"/>
      <c r="G490" s="31"/>
      <c r="H490" s="3"/>
    </row>
    <row r="491" spans="1:8" ht="59.25" hidden="1" customHeight="1" x14ac:dyDescent="0.2">
      <c r="A491" s="32"/>
      <c r="B491" s="22"/>
      <c r="C491" s="21"/>
      <c r="D491" s="28"/>
      <c r="E491" s="31"/>
      <c r="F491" s="31"/>
      <c r="G491" s="31"/>
      <c r="H491" s="3"/>
    </row>
    <row r="492" spans="1:8" ht="59.25" hidden="1" customHeight="1" x14ac:dyDescent="0.2">
      <c r="A492" s="32"/>
      <c r="B492" s="22"/>
      <c r="C492" s="21"/>
      <c r="D492" s="28"/>
      <c r="E492" s="31"/>
      <c r="F492" s="31"/>
      <c r="G492" s="31"/>
      <c r="H492" s="3"/>
    </row>
    <row r="493" spans="1:8" ht="59.25" hidden="1" customHeight="1" x14ac:dyDescent="0.2">
      <c r="A493" s="32"/>
      <c r="B493" s="22"/>
      <c r="C493" s="21"/>
      <c r="D493" s="28"/>
      <c r="E493" s="31"/>
      <c r="F493" s="31"/>
      <c r="G493" s="31"/>
      <c r="H493" s="3"/>
    </row>
    <row r="494" spans="1:8" ht="59.25" hidden="1" customHeight="1" x14ac:dyDescent="0.2">
      <c r="A494" s="32"/>
      <c r="B494" s="22"/>
      <c r="C494" s="21"/>
      <c r="D494" s="28"/>
      <c r="E494" s="31"/>
      <c r="F494" s="31"/>
      <c r="G494" s="31"/>
      <c r="H494" s="3"/>
    </row>
    <row r="495" spans="1:8" ht="59.25" hidden="1" customHeight="1" x14ac:dyDescent="0.2">
      <c r="A495" s="32"/>
      <c r="B495" s="22"/>
      <c r="C495" s="21"/>
      <c r="D495" s="28"/>
      <c r="E495" s="31"/>
      <c r="F495" s="31"/>
      <c r="G495" s="31"/>
      <c r="H495" s="3"/>
    </row>
    <row r="496" spans="1:8" ht="59.25" hidden="1" customHeight="1" x14ac:dyDescent="0.2">
      <c r="A496" s="32"/>
      <c r="B496" s="22"/>
      <c r="C496" s="21"/>
      <c r="D496" s="28"/>
      <c r="E496" s="31"/>
      <c r="F496" s="31"/>
      <c r="G496" s="31"/>
      <c r="H496" s="3"/>
    </row>
    <row r="497" spans="1:8" ht="59.25" hidden="1" customHeight="1" x14ac:dyDescent="0.2">
      <c r="A497" s="32"/>
      <c r="B497" s="22"/>
      <c r="C497" s="21"/>
      <c r="D497" s="28"/>
      <c r="E497" s="31"/>
      <c r="F497" s="31"/>
      <c r="G497" s="31"/>
      <c r="H497" s="3"/>
    </row>
    <row r="498" spans="1:8" ht="59.25" hidden="1" customHeight="1" x14ac:dyDescent="0.2">
      <c r="A498" s="32"/>
      <c r="B498" s="22"/>
      <c r="C498" s="21"/>
      <c r="D498" s="28"/>
      <c r="E498" s="31"/>
      <c r="F498" s="31"/>
      <c r="G498" s="31"/>
      <c r="H498" s="3"/>
    </row>
    <row r="499" spans="1:8" ht="59.25" hidden="1" customHeight="1" x14ac:dyDescent="0.2">
      <c r="A499" s="32"/>
      <c r="B499" s="22"/>
      <c r="C499" s="21"/>
      <c r="D499" s="28"/>
      <c r="E499" s="31"/>
      <c r="F499" s="31"/>
      <c r="G499" s="31"/>
      <c r="H499" s="3"/>
    </row>
    <row r="500" spans="1:8" ht="59.25" hidden="1" customHeight="1" x14ac:dyDescent="0.2">
      <c r="A500" s="32"/>
      <c r="B500" s="22"/>
      <c r="C500" s="21"/>
      <c r="D500" s="28"/>
      <c r="E500" s="31"/>
      <c r="F500" s="31"/>
      <c r="G500" s="31"/>
      <c r="H500" s="3"/>
    </row>
    <row r="501" spans="1:8" ht="59.25" hidden="1" customHeight="1" x14ac:dyDescent="0.2">
      <c r="A501" s="32"/>
      <c r="B501" s="22"/>
      <c r="C501" s="21"/>
      <c r="D501" s="28"/>
      <c r="E501" s="31"/>
      <c r="F501" s="31"/>
      <c r="G501" s="31"/>
      <c r="H501" s="3"/>
    </row>
    <row r="502" spans="1:8" ht="59.25" hidden="1" customHeight="1" x14ac:dyDescent="0.2">
      <c r="A502" s="32"/>
      <c r="B502" s="22"/>
      <c r="C502" s="21"/>
      <c r="D502" s="28"/>
      <c r="E502" s="31"/>
      <c r="F502" s="31"/>
      <c r="G502" s="31"/>
      <c r="H502" s="3"/>
    </row>
    <row r="503" spans="1:8" ht="59.25" hidden="1" customHeight="1" x14ac:dyDescent="0.2">
      <c r="A503" s="32"/>
      <c r="B503" s="22"/>
      <c r="C503" s="21"/>
      <c r="D503" s="28"/>
      <c r="E503" s="31"/>
      <c r="F503" s="31"/>
      <c r="G503" s="31"/>
      <c r="H503" s="3"/>
    </row>
    <row r="504" spans="1:8" ht="59.25" hidden="1" customHeight="1" x14ac:dyDescent="0.2">
      <c r="A504" s="32"/>
      <c r="B504" s="22"/>
      <c r="C504" s="21"/>
      <c r="D504" s="28"/>
      <c r="E504" s="31"/>
      <c r="F504" s="31"/>
      <c r="G504" s="31"/>
      <c r="H504" s="3"/>
    </row>
    <row r="505" spans="1:8" ht="59.25" hidden="1" customHeight="1" x14ac:dyDescent="0.2">
      <c r="A505" s="32"/>
      <c r="B505" s="22"/>
      <c r="C505" s="21"/>
      <c r="D505" s="28"/>
      <c r="E505" s="31"/>
      <c r="F505" s="31"/>
      <c r="G505" s="31"/>
      <c r="H505" s="3"/>
    </row>
    <row r="506" spans="1:8" ht="59.25" hidden="1" customHeight="1" x14ac:dyDescent="0.2">
      <c r="A506" s="32"/>
      <c r="B506" s="22"/>
      <c r="C506" s="21"/>
      <c r="D506" s="28"/>
      <c r="E506" s="31"/>
      <c r="F506" s="31"/>
      <c r="G506" s="31"/>
      <c r="H506" s="3"/>
    </row>
    <row r="507" spans="1:8" ht="59.25" hidden="1" customHeight="1" x14ac:dyDescent="0.2">
      <c r="A507" s="32"/>
      <c r="B507" s="22"/>
      <c r="C507" s="21"/>
      <c r="D507" s="28"/>
      <c r="E507" s="31"/>
      <c r="F507" s="31"/>
      <c r="G507" s="31"/>
      <c r="H507" s="3"/>
    </row>
    <row r="508" spans="1:8" ht="59.25" hidden="1" customHeight="1" x14ac:dyDescent="0.2">
      <c r="A508" s="32"/>
      <c r="B508" s="22"/>
      <c r="C508" s="21"/>
      <c r="D508" s="28"/>
      <c r="E508" s="31"/>
      <c r="F508" s="31"/>
      <c r="G508" s="31"/>
      <c r="H508" s="3"/>
    </row>
    <row r="509" spans="1:8" ht="59.25" hidden="1" customHeight="1" x14ac:dyDescent="0.2">
      <c r="A509" s="32"/>
      <c r="B509" s="22"/>
      <c r="C509" s="21"/>
      <c r="D509" s="28"/>
      <c r="E509" s="31"/>
      <c r="F509" s="31"/>
      <c r="G509" s="31"/>
      <c r="H509" s="3"/>
    </row>
    <row r="510" spans="1:8" ht="59.25" hidden="1" customHeight="1" x14ac:dyDescent="0.2">
      <c r="A510" s="32"/>
      <c r="B510" s="22"/>
      <c r="C510" s="21"/>
      <c r="D510" s="28"/>
      <c r="E510" s="31"/>
      <c r="F510" s="31"/>
      <c r="G510" s="31"/>
      <c r="H510" s="3"/>
    </row>
    <row r="511" spans="1:8" ht="59.25" hidden="1" customHeight="1" x14ac:dyDescent="0.2">
      <c r="A511" s="32"/>
      <c r="B511" s="22"/>
      <c r="C511" s="21"/>
      <c r="D511" s="28"/>
      <c r="E511" s="31"/>
      <c r="F511" s="31"/>
      <c r="G511" s="31"/>
      <c r="H511" s="3"/>
    </row>
    <row r="512" spans="1:8" ht="59.25" hidden="1" customHeight="1" x14ac:dyDescent="0.2">
      <c r="A512" s="32"/>
      <c r="B512" s="22"/>
      <c r="C512" s="21"/>
      <c r="D512" s="28"/>
      <c r="E512" s="31"/>
      <c r="F512" s="31"/>
      <c r="G512" s="31"/>
      <c r="H512" s="3"/>
    </row>
    <row r="513" spans="1:8" ht="59.25" hidden="1" customHeight="1" x14ac:dyDescent="0.2">
      <c r="A513" s="32"/>
      <c r="B513" s="22"/>
      <c r="C513" s="21"/>
      <c r="D513" s="28"/>
      <c r="E513" s="31"/>
      <c r="F513" s="31"/>
      <c r="G513" s="31"/>
      <c r="H513" s="3"/>
    </row>
    <row r="514" spans="1:8" ht="59.25" hidden="1" customHeight="1" x14ac:dyDescent="0.2">
      <c r="A514" s="32"/>
      <c r="B514" s="22"/>
      <c r="C514" s="21"/>
      <c r="D514" s="28"/>
      <c r="E514" s="31"/>
      <c r="F514" s="31"/>
      <c r="G514" s="31"/>
      <c r="H514" s="3"/>
    </row>
    <row r="515" spans="1:8" ht="59.25" hidden="1" customHeight="1" x14ac:dyDescent="0.2">
      <c r="A515" s="32"/>
      <c r="B515" s="22"/>
      <c r="C515" s="21"/>
      <c r="D515" s="28"/>
      <c r="E515" s="31"/>
      <c r="F515" s="31"/>
      <c r="G515" s="31"/>
      <c r="H515" s="3"/>
    </row>
    <row r="516" spans="1:8" ht="59.25" hidden="1" customHeight="1" x14ac:dyDescent="0.2">
      <c r="A516" s="32"/>
      <c r="B516" s="22"/>
      <c r="C516" s="21"/>
      <c r="D516" s="28"/>
      <c r="E516" s="31"/>
      <c r="F516" s="31"/>
      <c r="G516" s="31"/>
      <c r="H516" s="3"/>
    </row>
    <row r="517" spans="1:8" ht="59.25" hidden="1" customHeight="1" x14ac:dyDescent="0.2">
      <c r="A517" s="32"/>
      <c r="B517" s="22"/>
      <c r="C517" s="21"/>
      <c r="D517" s="28"/>
      <c r="E517" s="31"/>
      <c r="F517" s="31"/>
      <c r="G517" s="31"/>
      <c r="H517" s="3"/>
    </row>
    <row r="518" spans="1:8" ht="59.25" hidden="1" customHeight="1" x14ac:dyDescent="0.2">
      <c r="A518" s="32"/>
      <c r="B518" s="22"/>
      <c r="C518" s="21"/>
      <c r="D518" s="28"/>
      <c r="E518" s="31"/>
      <c r="F518" s="31"/>
      <c r="G518" s="31"/>
      <c r="H518" s="3"/>
    </row>
    <row r="519" spans="1:8" ht="59.25" hidden="1" customHeight="1" x14ac:dyDescent="0.2">
      <c r="A519" s="32"/>
      <c r="B519" s="22"/>
      <c r="C519" s="21"/>
      <c r="D519" s="28"/>
      <c r="E519" s="31"/>
      <c r="F519" s="31"/>
      <c r="G519" s="31"/>
      <c r="H519" s="3"/>
    </row>
    <row r="520" spans="1:8" ht="59.25" hidden="1" customHeight="1" x14ac:dyDescent="0.2">
      <c r="A520" s="32"/>
      <c r="B520" s="22"/>
      <c r="C520" s="21"/>
      <c r="D520" s="28"/>
      <c r="E520" s="31"/>
      <c r="F520" s="31"/>
      <c r="G520" s="31"/>
      <c r="H520" s="3"/>
    </row>
    <row r="521" spans="1:8" ht="59.25" hidden="1" customHeight="1" x14ac:dyDescent="0.2">
      <c r="A521" s="32"/>
      <c r="B521" s="22"/>
      <c r="C521" s="21"/>
      <c r="D521" s="28"/>
      <c r="E521" s="31"/>
      <c r="F521" s="31"/>
      <c r="G521" s="31"/>
      <c r="H521" s="3"/>
    </row>
    <row r="522" spans="1:8" ht="59.25" hidden="1" customHeight="1" x14ac:dyDescent="0.2">
      <c r="A522" s="32"/>
      <c r="B522" s="22"/>
      <c r="C522" s="21"/>
      <c r="D522" s="28"/>
      <c r="E522" s="31"/>
      <c r="F522" s="31"/>
      <c r="G522" s="31"/>
      <c r="H522" s="3"/>
    </row>
    <row r="523" spans="1:8" ht="59.25" hidden="1" customHeight="1" x14ac:dyDescent="0.2">
      <c r="A523" s="32"/>
      <c r="B523" s="22"/>
      <c r="C523" s="21"/>
      <c r="D523" s="28"/>
      <c r="E523" s="31"/>
      <c r="F523" s="31"/>
      <c r="G523" s="31"/>
      <c r="H523" s="3"/>
    </row>
    <row r="524" spans="1:8" ht="59.25" hidden="1" customHeight="1" x14ac:dyDescent="0.2">
      <c r="A524" s="32"/>
      <c r="B524" s="22"/>
      <c r="C524" s="21"/>
      <c r="D524" s="28"/>
      <c r="E524" s="31"/>
      <c r="F524" s="31"/>
      <c r="G524" s="31"/>
      <c r="H524" s="3"/>
    </row>
    <row r="525" spans="1:8" ht="59.25" hidden="1" customHeight="1" x14ac:dyDescent="0.2">
      <c r="A525" s="32"/>
      <c r="B525" s="22"/>
      <c r="C525" s="21"/>
      <c r="D525" s="28"/>
      <c r="E525" s="31"/>
      <c r="F525" s="31"/>
      <c r="G525" s="31"/>
      <c r="H525" s="3"/>
    </row>
    <row r="526" spans="1:8" ht="59.25" hidden="1" customHeight="1" x14ac:dyDescent="0.2">
      <c r="A526" s="32"/>
      <c r="B526" s="22"/>
      <c r="C526" s="21"/>
      <c r="D526" s="28"/>
      <c r="E526" s="31"/>
      <c r="F526" s="31"/>
      <c r="G526" s="31"/>
      <c r="H526" s="3"/>
    </row>
    <row r="527" spans="1:8" ht="59.25" hidden="1" customHeight="1" x14ac:dyDescent="0.2">
      <c r="A527" s="32"/>
      <c r="B527" s="22"/>
      <c r="C527" s="21"/>
      <c r="D527" s="28"/>
      <c r="E527" s="31"/>
      <c r="F527" s="31"/>
      <c r="G527" s="31"/>
      <c r="H527" s="3"/>
    </row>
    <row r="528" spans="1:8" ht="59.25" hidden="1" customHeight="1" x14ac:dyDescent="0.2">
      <c r="A528" s="32"/>
      <c r="B528" s="22"/>
      <c r="C528" s="21"/>
      <c r="D528" s="28"/>
      <c r="E528" s="31"/>
      <c r="F528" s="31"/>
      <c r="G528" s="31"/>
      <c r="H528" s="3"/>
    </row>
    <row r="529" spans="1:8" ht="59.25" hidden="1" customHeight="1" x14ac:dyDescent="0.2">
      <c r="A529" s="32"/>
      <c r="B529" s="22"/>
      <c r="C529" s="21"/>
      <c r="D529" s="28"/>
      <c r="E529" s="31"/>
      <c r="F529" s="31"/>
      <c r="G529" s="31"/>
      <c r="H529" s="3"/>
    </row>
    <row r="530" spans="1:8" ht="59.25" hidden="1" customHeight="1" x14ac:dyDescent="0.2">
      <c r="A530" s="32"/>
      <c r="B530" s="22"/>
      <c r="C530" s="21"/>
      <c r="D530" s="28"/>
      <c r="E530" s="31"/>
      <c r="F530" s="31"/>
      <c r="G530" s="31"/>
      <c r="H530" s="3"/>
    </row>
    <row r="531" spans="1:8" ht="59.25" hidden="1" customHeight="1" x14ac:dyDescent="0.2">
      <c r="A531" s="32"/>
      <c r="B531" s="22"/>
      <c r="C531" s="21"/>
      <c r="D531" s="28"/>
      <c r="E531" s="31"/>
      <c r="F531" s="31"/>
      <c r="G531" s="31"/>
      <c r="H531" s="3"/>
    </row>
    <row r="532" spans="1:8" ht="59.25" hidden="1" customHeight="1" x14ac:dyDescent="0.2">
      <c r="A532" s="32"/>
      <c r="B532" s="22"/>
      <c r="C532" s="21"/>
      <c r="D532" s="28"/>
      <c r="E532" s="31"/>
      <c r="F532" s="31"/>
      <c r="G532" s="31"/>
      <c r="H532" s="3"/>
    </row>
    <row r="533" spans="1:8" ht="59.25" hidden="1" customHeight="1" x14ac:dyDescent="0.2">
      <c r="A533" s="32"/>
      <c r="B533" s="22"/>
      <c r="C533" s="21"/>
      <c r="D533" s="28"/>
      <c r="E533" s="31"/>
      <c r="F533" s="31"/>
      <c r="G533" s="31"/>
      <c r="H533" s="3"/>
    </row>
    <row r="534" spans="1:8" ht="59.25" hidden="1" customHeight="1" x14ac:dyDescent="0.2">
      <c r="A534" s="32"/>
      <c r="B534" s="22"/>
      <c r="C534" s="21"/>
      <c r="D534" s="28"/>
      <c r="E534" s="31"/>
      <c r="F534" s="31"/>
      <c r="G534" s="31"/>
      <c r="H534" s="3"/>
    </row>
    <row r="535" spans="1:8" ht="59.25" hidden="1" customHeight="1" x14ac:dyDescent="0.2">
      <c r="A535" s="32"/>
      <c r="B535" s="22"/>
      <c r="C535" s="21"/>
      <c r="D535" s="28"/>
      <c r="E535" s="31"/>
      <c r="F535" s="31"/>
      <c r="G535" s="31"/>
      <c r="H535" s="3"/>
    </row>
    <row r="536" spans="1:8" ht="59.25" hidden="1" customHeight="1" x14ac:dyDescent="0.2">
      <c r="A536" s="32"/>
      <c r="B536" s="22"/>
      <c r="C536" s="21"/>
      <c r="D536" s="28"/>
      <c r="E536" s="31"/>
      <c r="F536" s="31"/>
      <c r="G536" s="31"/>
      <c r="H536" s="3"/>
    </row>
    <row r="537" spans="1:8" ht="59.25" hidden="1" customHeight="1" x14ac:dyDescent="0.2">
      <c r="A537" s="32"/>
      <c r="B537" s="22"/>
      <c r="C537" s="21"/>
      <c r="D537" s="28"/>
      <c r="E537" s="31"/>
      <c r="F537" s="31"/>
      <c r="G537" s="31"/>
      <c r="H537" s="3"/>
    </row>
    <row r="538" spans="1:8" ht="59.25" hidden="1" customHeight="1" x14ac:dyDescent="0.2">
      <c r="A538" s="32"/>
      <c r="B538" s="22"/>
      <c r="C538" s="21"/>
      <c r="D538" s="28"/>
      <c r="E538" s="31"/>
      <c r="F538" s="31"/>
      <c r="G538" s="31"/>
      <c r="H538" s="3"/>
    </row>
    <row r="539" spans="1:8" ht="59.25" hidden="1" customHeight="1" x14ac:dyDescent="0.2">
      <c r="A539" s="32"/>
      <c r="B539" s="22"/>
      <c r="C539" s="21"/>
      <c r="D539" s="28"/>
      <c r="E539" s="31"/>
      <c r="F539" s="31"/>
      <c r="G539" s="31"/>
      <c r="H539" s="3"/>
    </row>
    <row r="540" spans="1:8" ht="59.25" hidden="1" customHeight="1" x14ac:dyDescent="0.2">
      <c r="A540" s="32"/>
      <c r="B540" s="22"/>
      <c r="C540" s="21"/>
      <c r="D540" s="28"/>
      <c r="E540" s="31"/>
      <c r="F540" s="31"/>
      <c r="G540" s="31"/>
      <c r="H540" s="3"/>
    </row>
    <row r="541" spans="1:8" ht="59.25" hidden="1" customHeight="1" x14ac:dyDescent="0.2">
      <c r="A541" s="32"/>
      <c r="B541" s="22"/>
      <c r="C541" s="21"/>
      <c r="D541" s="28"/>
      <c r="E541" s="31"/>
      <c r="F541" s="31"/>
      <c r="G541" s="31"/>
      <c r="H541" s="3"/>
    </row>
    <row r="542" spans="1:8" ht="59.25" hidden="1" customHeight="1" x14ac:dyDescent="0.2">
      <c r="A542" s="32"/>
      <c r="B542" s="22"/>
      <c r="C542" s="21"/>
      <c r="D542" s="28"/>
      <c r="E542" s="31"/>
      <c r="F542" s="31"/>
      <c r="G542" s="31"/>
      <c r="H542" s="3"/>
    </row>
    <row r="543" spans="1:8" ht="59.25" hidden="1" customHeight="1" x14ac:dyDescent="0.2">
      <c r="A543" s="32"/>
      <c r="B543" s="22"/>
      <c r="C543" s="21"/>
      <c r="D543" s="28"/>
      <c r="E543" s="31"/>
      <c r="F543" s="31"/>
      <c r="G543" s="31"/>
      <c r="H543" s="3"/>
    </row>
    <row r="544" spans="1:8" ht="59.25" hidden="1" customHeight="1" x14ac:dyDescent="0.2">
      <c r="A544" s="32"/>
      <c r="B544" s="22"/>
      <c r="C544" s="21"/>
      <c r="D544" s="28"/>
      <c r="E544" s="31"/>
      <c r="F544" s="31"/>
      <c r="G544" s="31"/>
      <c r="H544" s="3"/>
    </row>
    <row r="545" spans="1:8" ht="59.25" hidden="1" customHeight="1" x14ac:dyDescent="0.2">
      <c r="A545" s="32"/>
      <c r="B545" s="22"/>
      <c r="C545" s="21"/>
      <c r="D545" s="28"/>
      <c r="E545" s="31"/>
      <c r="F545" s="31"/>
      <c r="G545" s="31"/>
      <c r="H545" s="3"/>
    </row>
    <row r="546" spans="1:8" ht="59.25" hidden="1" customHeight="1" x14ac:dyDescent="0.2">
      <c r="A546" s="32"/>
      <c r="B546" s="22"/>
      <c r="C546" s="21"/>
      <c r="D546" s="28"/>
      <c r="E546" s="31"/>
      <c r="F546" s="31"/>
      <c r="G546" s="31"/>
      <c r="H546" s="3"/>
    </row>
    <row r="547" spans="1:8" ht="59.25" hidden="1" customHeight="1" x14ac:dyDescent="0.2">
      <c r="A547" s="32"/>
      <c r="B547" s="22"/>
      <c r="C547" s="21"/>
      <c r="D547" s="28"/>
      <c r="E547" s="31"/>
      <c r="F547" s="31"/>
      <c r="G547" s="31"/>
      <c r="H547" s="3"/>
    </row>
    <row r="548" spans="1:8" ht="59.25" hidden="1" customHeight="1" x14ac:dyDescent="0.2">
      <c r="A548" s="32"/>
      <c r="B548" s="22"/>
      <c r="C548" s="21"/>
      <c r="D548" s="28"/>
      <c r="E548" s="31"/>
      <c r="F548" s="31"/>
      <c r="G548" s="31"/>
      <c r="H548" s="3"/>
    </row>
    <row r="549" spans="1:8" ht="59.25" hidden="1" customHeight="1" x14ac:dyDescent="0.2">
      <c r="A549" s="32"/>
      <c r="B549" s="22"/>
      <c r="C549" s="21"/>
      <c r="D549" s="28"/>
      <c r="E549" s="31"/>
      <c r="F549" s="31"/>
      <c r="G549" s="31"/>
      <c r="H549" s="3"/>
    </row>
    <row r="550" spans="1:8" ht="59.25" hidden="1" customHeight="1" x14ac:dyDescent="0.2">
      <c r="A550" s="32"/>
      <c r="B550" s="22"/>
      <c r="C550" s="21"/>
      <c r="D550" s="28"/>
      <c r="E550" s="31"/>
      <c r="F550" s="31"/>
      <c r="G550" s="31"/>
      <c r="H550" s="3"/>
    </row>
    <row r="551" spans="1:8" ht="59.25" hidden="1" customHeight="1" x14ac:dyDescent="0.2">
      <c r="A551" s="32"/>
      <c r="B551" s="22"/>
      <c r="C551" s="21"/>
      <c r="D551" s="28"/>
      <c r="E551" s="31"/>
      <c r="F551" s="31"/>
      <c r="G551" s="31"/>
      <c r="H551" s="3"/>
    </row>
    <row r="552" spans="1:8" ht="59.25" hidden="1" customHeight="1" x14ac:dyDescent="0.2">
      <c r="A552" s="32"/>
      <c r="B552" s="22"/>
      <c r="C552" s="21"/>
      <c r="D552" s="28"/>
      <c r="E552" s="31"/>
      <c r="F552" s="31"/>
      <c r="G552" s="31"/>
      <c r="H552" s="3"/>
    </row>
    <row r="553" spans="1:8" ht="59.25" hidden="1" customHeight="1" x14ac:dyDescent="0.2">
      <c r="A553" s="32"/>
      <c r="B553" s="22"/>
      <c r="C553" s="21"/>
      <c r="D553" s="28"/>
      <c r="E553" s="31"/>
      <c r="F553" s="31"/>
      <c r="G553" s="31"/>
      <c r="H553" s="3"/>
    </row>
    <row r="554" spans="1:8" ht="59.25" hidden="1" customHeight="1" x14ac:dyDescent="0.2">
      <c r="A554" s="32"/>
      <c r="B554" s="22"/>
      <c r="C554" s="21"/>
      <c r="D554" s="28"/>
      <c r="E554" s="31"/>
      <c r="F554" s="31"/>
      <c r="G554" s="31"/>
      <c r="H554" s="3"/>
    </row>
    <row r="555" spans="1:8" ht="59.25" hidden="1" customHeight="1" x14ac:dyDescent="0.2">
      <c r="A555" s="32"/>
      <c r="B555" s="22"/>
      <c r="C555" s="21"/>
      <c r="D555" s="28"/>
      <c r="E555" s="31"/>
      <c r="F555" s="31"/>
      <c r="G555" s="31"/>
      <c r="H555" s="3"/>
    </row>
    <row r="556" spans="1:8" ht="59.25" hidden="1" customHeight="1" x14ac:dyDescent="0.2">
      <c r="A556" s="32"/>
      <c r="B556" s="22"/>
      <c r="C556" s="21"/>
      <c r="D556" s="28"/>
      <c r="E556" s="31"/>
      <c r="F556" s="31"/>
      <c r="G556" s="31"/>
      <c r="H556" s="3"/>
    </row>
    <row r="557" spans="1:8" ht="59.25" hidden="1" customHeight="1" x14ac:dyDescent="0.2">
      <c r="A557" s="32"/>
      <c r="B557" s="22"/>
      <c r="C557" s="21"/>
      <c r="D557" s="28"/>
      <c r="E557" s="31"/>
      <c r="F557" s="31"/>
      <c r="G557" s="31"/>
      <c r="H557" s="3"/>
    </row>
    <row r="558" spans="1:8" ht="59.25" hidden="1" customHeight="1" x14ac:dyDescent="0.2">
      <c r="A558" s="32"/>
      <c r="B558" s="22"/>
      <c r="C558" s="21"/>
      <c r="D558" s="28"/>
      <c r="E558" s="31"/>
      <c r="F558" s="31"/>
      <c r="G558" s="31"/>
      <c r="H558" s="3"/>
    </row>
    <row r="559" spans="1:8" ht="59.25" hidden="1" customHeight="1" x14ac:dyDescent="0.2">
      <c r="A559" s="32"/>
      <c r="B559" s="22"/>
      <c r="C559" s="21"/>
      <c r="D559" s="28"/>
      <c r="E559" s="31"/>
      <c r="F559" s="31"/>
      <c r="G559" s="31"/>
      <c r="H559" s="3"/>
    </row>
    <row r="560" spans="1:8" ht="59.25" hidden="1" customHeight="1" x14ac:dyDescent="0.2">
      <c r="A560" s="32"/>
      <c r="B560" s="22"/>
      <c r="C560" s="21"/>
      <c r="D560" s="28"/>
      <c r="E560" s="31"/>
      <c r="F560" s="31"/>
      <c r="G560" s="31"/>
      <c r="H560" s="3"/>
    </row>
    <row r="561" spans="1:8" ht="59.25" hidden="1" customHeight="1" x14ac:dyDescent="0.2">
      <c r="A561" s="32"/>
      <c r="B561" s="22"/>
      <c r="C561" s="21"/>
      <c r="D561" s="28"/>
      <c r="E561" s="31"/>
      <c r="F561" s="31"/>
      <c r="G561" s="31"/>
      <c r="H561" s="3"/>
    </row>
    <row r="562" spans="1:8" ht="59.25" hidden="1" customHeight="1" x14ac:dyDescent="0.2">
      <c r="A562" s="32"/>
      <c r="B562" s="22"/>
      <c r="C562" s="21"/>
      <c r="D562" s="28"/>
      <c r="E562" s="31"/>
      <c r="F562" s="31"/>
      <c r="G562" s="31"/>
      <c r="H562" s="3"/>
    </row>
    <row r="563" spans="1:8" ht="59.25" hidden="1" customHeight="1" x14ac:dyDescent="0.2">
      <c r="A563" s="32"/>
      <c r="B563" s="22"/>
      <c r="C563" s="21"/>
      <c r="D563" s="28"/>
      <c r="E563" s="31"/>
      <c r="F563" s="31"/>
      <c r="G563" s="31"/>
      <c r="H563" s="3"/>
    </row>
    <row r="564" spans="1:8" ht="59.25" hidden="1" customHeight="1" x14ac:dyDescent="0.2">
      <c r="A564" s="32"/>
      <c r="B564" s="22"/>
      <c r="C564" s="21"/>
      <c r="D564" s="28"/>
      <c r="E564" s="31"/>
      <c r="F564" s="31"/>
      <c r="G564" s="31"/>
      <c r="H564" s="3"/>
    </row>
    <row r="565" spans="1:8" ht="59.25" hidden="1" customHeight="1" x14ac:dyDescent="0.2">
      <c r="A565" s="32"/>
      <c r="B565" s="22"/>
      <c r="C565" s="21"/>
      <c r="D565" s="28"/>
      <c r="E565" s="31"/>
      <c r="F565" s="31"/>
      <c r="G565" s="31"/>
      <c r="H565" s="3"/>
    </row>
    <row r="566" spans="1:8" ht="59.25" hidden="1" customHeight="1" x14ac:dyDescent="0.2">
      <c r="A566" s="32"/>
      <c r="B566" s="22"/>
      <c r="C566" s="21"/>
      <c r="D566" s="28"/>
      <c r="E566" s="31"/>
      <c r="F566" s="31"/>
      <c r="G566" s="31"/>
      <c r="H566" s="3"/>
    </row>
    <row r="567" spans="1:8" ht="59.25" hidden="1" customHeight="1" x14ac:dyDescent="0.2">
      <c r="A567" s="32"/>
      <c r="B567" s="22"/>
      <c r="C567" s="21"/>
      <c r="D567" s="28"/>
      <c r="E567" s="31"/>
      <c r="F567" s="31"/>
      <c r="G567" s="31"/>
      <c r="H567" s="3"/>
    </row>
    <row r="568" spans="1:8" ht="59.25" hidden="1" customHeight="1" x14ac:dyDescent="0.2">
      <c r="A568" s="32"/>
      <c r="B568" s="22"/>
      <c r="C568" s="21"/>
      <c r="D568" s="28"/>
      <c r="E568" s="31"/>
      <c r="F568" s="31"/>
      <c r="G568" s="31"/>
      <c r="H568" s="3"/>
    </row>
    <row r="569" spans="1:8" ht="59.25" hidden="1" customHeight="1" x14ac:dyDescent="0.2">
      <c r="A569" s="32"/>
      <c r="B569" s="22"/>
      <c r="C569" s="21"/>
      <c r="D569" s="28"/>
      <c r="E569" s="31"/>
      <c r="F569" s="31"/>
      <c r="G569" s="31"/>
      <c r="H569" s="3"/>
    </row>
    <row r="570" spans="1:8" ht="59.25" hidden="1" customHeight="1" x14ac:dyDescent="0.2">
      <c r="A570" s="32"/>
      <c r="B570" s="22"/>
      <c r="C570" s="21"/>
      <c r="D570" s="28"/>
      <c r="E570" s="31"/>
      <c r="F570" s="31"/>
      <c r="G570" s="31"/>
      <c r="H570" s="3"/>
    </row>
    <row r="571" spans="1:8" ht="59.25" hidden="1" customHeight="1" x14ac:dyDescent="0.2">
      <c r="A571" s="32"/>
      <c r="B571" s="22"/>
      <c r="C571" s="21"/>
      <c r="D571" s="28"/>
      <c r="E571" s="31"/>
      <c r="F571" s="31"/>
      <c r="G571" s="31"/>
      <c r="H571" s="3"/>
    </row>
    <row r="572" spans="1:8" ht="59.25" hidden="1" customHeight="1" x14ac:dyDescent="0.2">
      <c r="A572" s="32"/>
      <c r="B572" s="22"/>
      <c r="C572" s="21"/>
      <c r="D572" s="28"/>
      <c r="E572" s="31"/>
      <c r="F572" s="31"/>
      <c r="G572" s="31"/>
      <c r="H572" s="3"/>
    </row>
    <row r="573" spans="1:8" ht="59.25" hidden="1" customHeight="1" x14ac:dyDescent="0.2">
      <c r="A573" s="32"/>
      <c r="B573" s="22"/>
      <c r="C573" s="21"/>
      <c r="D573" s="28"/>
      <c r="E573" s="31"/>
      <c r="F573" s="31"/>
      <c r="G573" s="31"/>
      <c r="H573" s="3"/>
    </row>
    <row r="574" spans="1:8" ht="59.25" hidden="1" customHeight="1" x14ac:dyDescent="0.2">
      <c r="A574" s="32"/>
      <c r="B574" s="22"/>
      <c r="C574" s="21"/>
      <c r="D574" s="28"/>
      <c r="E574" s="31"/>
      <c r="F574" s="31"/>
      <c r="G574" s="31"/>
      <c r="H574" s="3"/>
    </row>
    <row r="575" spans="1:8" ht="59.25" hidden="1" customHeight="1" x14ac:dyDescent="0.2">
      <c r="A575" s="32"/>
      <c r="B575" s="22"/>
      <c r="C575" s="21"/>
      <c r="D575" s="28"/>
      <c r="E575" s="31"/>
      <c r="F575" s="31"/>
      <c r="G575" s="31"/>
      <c r="H575" s="3"/>
    </row>
    <row r="576" spans="1:8" ht="59.25" hidden="1" customHeight="1" x14ac:dyDescent="0.2">
      <c r="A576" s="32"/>
      <c r="B576" s="22"/>
      <c r="C576" s="21"/>
      <c r="D576" s="28"/>
      <c r="E576" s="31"/>
      <c r="F576" s="31"/>
      <c r="G576" s="31"/>
      <c r="H576" s="3"/>
    </row>
    <row r="577" spans="1:8" ht="59.25" hidden="1" customHeight="1" x14ac:dyDescent="0.2">
      <c r="A577" s="32"/>
      <c r="B577" s="22"/>
      <c r="C577" s="21"/>
      <c r="D577" s="28"/>
      <c r="E577" s="31"/>
      <c r="F577" s="31"/>
      <c r="G577" s="31"/>
      <c r="H577" s="3"/>
    </row>
    <row r="578" spans="1:8" ht="59.25" hidden="1" customHeight="1" x14ac:dyDescent="0.2">
      <c r="A578" s="32"/>
      <c r="B578" s="22"/>
      <c r="C578" s="21"/>
      <c r="D578" s="28"/>
      <c r="E578" s="31"/>
      <c r="F578" s="31"/>
      <c r="G578" s="31"/>
      <c r="H578" s="3"/>
    </row>
    <row r="579" spans="1:8" ht="59.25" hidden="1" customHeight="1" x14ac:dyDescent="0.2">
      <c r="A579" s="32"/>
      <c r="B579" s="22"/>
      <c r="C579" s="21"/>
      <c r="D579" s="28"/>
      <c r="E579" s="31"/>
      <c r="F579" s="31"/>
      <c r="G579" s="31"/>
      <c r="H579" s="3"/>
    </row>
    <row r="580" spans="1:8" ht="59.25" hidden="1" customHeight="1" x14ac:dyDescent="0.2">
      <c r="A580" s="32"/>
      <c r="B580" s="22"/>
      <c r="C580" s="21"/>
      <c r="D580" s="28"/>
      <c r="E580" s="31"/>
      <c r="F580" s="31"/>
      <c r="G580" s="31"/>
      <c r="H580" s="3"/>
    </row>
    <row r="581" spans="1:8" ht="59.25" hidden="1" customHeight="1" x14ac:dyDescent="0.2">
      <c r="A581" s="32"/>
      <c r="B581" s="22"/>
      <c r="C581" s="21"/>
      <c r="D581" s="28"/>
      <c r="E581" s="31"/>
      <c r="F581" s="31"/>
      <c r="G581" s="31"/>
      <c r="H581" s="3"/>
    </row>
    <row r="582" spans="1:8" ht="59.25" hidden="1" customHeight="1" x14ac:dyDescent="0.2">
      <c r="A582" s="32"/>
      <c r="B582" s="22"/>
      <c r="C582" s="21"/>
      <c r="D582" s="28"/>
      <c r="E582" s="31"/>
      <c r="F582" s="31"/>
      <c r="G582" s="31"/>
      <c r="H582" s="3"/>
    </row>
    <row r="583" spans="1:8" ht="59.25" hidden="1" customHeight="1" x14ac:dyDescent="0.2">
      <c r="A583" s="32"/>
      <c r="B583" s="22"/>
      <c r="C583" s="21"/>
      <c r="D583" s="28"/>
      <c r="E583" s="31"/>
      <c r="F583" s="31"/>
      <c r="G583" s="31"/>
      <c r="H583" s="3"/>
    </row>
    <row r="584" spans="1:8" ht="59.25" hidden="1" customHeight="1" x14ac:dyDescent="0.2">
      <c r="A584" s="32"/>
      <c r="B584" s="22"/>
      <c r="C584" s="21"/>
      <c r="D584" s="28"/>
      <c r="E584" s="31"/>
      <c r="F584" s="31"/>
      <c r="G584" s="31"/>
      <c r="H584" s="3"/>
    </row>
    <row r="585" spans="1:8" ht="59.25" hidden="1" customHeight="1" x14ac:dyDescent="0.2">
      <c r="A585" s="32"/>
      <c r="B585" s="22"/>
      <c r="C585" s="21"/>
      <c r="D585" s="28"/>
      <c r="E585" s="31"/>
      <c r="F585" s="31"/>
      <c r="G585" s="31"/>
      <c r="H585" s="3"/>
    </row>
    <row r="586" spans="1:8" ht="59.25" hidden="1" customHeight="1" x14ac:dyDescent="0.2">
      <c r="A586" s="32"/>
      <c r="B586" s="22"/>
      <c r="C586" s="21"/>
      <c r="D586" s="28"/>
      <c r="E586" s="31"/>
      <c r="F586" s="31"/>
      <c r="G586" s="31"/>
      <c r="H586" s="3"/>
    </row>
    <row r="587" spans="1:8" ht="59.25" hidden="1" customHeight="1" x14ac:dyDescent="0.2">
      <c r="A587" s="32"/>
      <c r="B587" s="22"/>
      <c r="C587" s="21"/>
      <c r="D587" s="28"/>
      <c r="E587" s="31"/>
      <c r="F587" s="31"/>
      <c r="G587" s="31"/>
      <c r="H587" s="3"/>
    </row>
    <row r="588" spans="1:8" ht="59.25" hidden="1" customHeight="1" x14ac:dyDescent="0.2">
      <c r="A588" s="32"/>
      <c r="B588" s="22"/>
      <c r="C588" s="21"/>
      <c r="D588" s="28"/>
      <c r="E588" s="31"/>
      <c r="F588" s="31"/>
      <c r="G588" s="31"/>
      <c r="H588" s="3"/>
    </row>
    <row r="589" spans="1:8" ht="59.25" hidden="1" customHeight="1" x14ac:dyDescent="0.2">
      <c r="A589" s="32"/>
      <c r="B589" s="22"/>
      <c r="C589" s="21"/>
      <c r="D589" s="28"/>
      <c r="E589" s="31"/>
      <c r="F589" s="31"/>
      <c r="G589" s="31"/>
      <c r="H589" s="3"/>
    </row>
    <row r="590" spans="1:8" ht="59.25" hidden="1" customHeight="1" x14ac:dyDescent="0.2">
      <c r="A590" s="32"/>
      <c r="B590" s="22"/>
      <c r="C590" s="21"/>
      <c r="D590" s="28"/>
      <c r="E590" s="31"/>
      <c r="F590" s="31"/>
      <c r="G590" s="31"/>
      <c r="H590" s="3"/>
    </row>
    <row r="591" spans="1:8" ht="59.25" hidden="1" customHeight="1" x14ac:dyDescent="0.2">
      <c r="A591" s="32"/>
      <c r="B591" s="22"/>
      <c r="C591" s="21"/>
      <c r="D591" s="28"/>
      <c r="E591" s="31"/>
      <c r="F591" s="31"/>
      <c r="G591" s="31"/>
      <c r="H591" s="3"/>
    </row>
    <row r="592" spans="1:8" ht="59.25" hidden="1" customHeight="1" x14ac:dyDescent="0.2">
      <c r="A592" s="32"/>
      <c r="B592" s="22"/>
      <c r="C592" s="21"/>
      <c r="D592" s="28"/>
      <c r="E592" s="31"/>
      <c r="F592" s="31"/>
      <c r="G592" s="31"/>
      <c r="H592" s="3"/>
    </row>
    <row r="593" spans="1:8" ht="59.25" hidden="1" customHeight="1" x14ac:dyDescent="0.2">
      <c r="A593" s="32"/>
      <c r="B593" s="22"/>
      <c r="C593" s="21"/>
      <c r="D593" s="28"/>
      <c r="E593" s="31"/>
      <c r="F593" s="31"/>
      <c r="G593" s="31"/>
      <c r="H593" s="3"/>
    </row>
    <row r="594" spans="1:8" ht="59.25" hidden="1" customHeight="1" x14ac:dyDescent="0.2">
      <c r="A594" s="32"/>
      <c r="B594" s="22"/>
      <c r="C594" s="21"/>
      <c r="D594" s="28"/>
      <c r="E594" s="31"/>
      <c r="F594" s="31"/>
      <c r="G594" s="31"/>
      <c r="H594" s="3"/>
    </row>
    <row r="595" spans="1:8" ht="59.25" hidden="1" customHeight="1" x14ac:dyDescent="0.2">
      <c r="A595" s="32"/>
      <c r="B595" s="22"/>
      <c r="C595" s="21"/>
      <c r="D595" s="28"/>
      <c r="E595" s="31"/>
      <c r="F595" s="31"/>
      <c r="G595" s="31"/>
      <c r="H595" s="3"/>
    </row>
    <row r="596" spans="1:8" ht="59.25" hidden="1" customHeight="1" x14ac:dyDescent="0.2">
      <c r="A596" s="32"/>
      <c r="B596" s="22"/>
      <c r="C596" s="21"/>
      <c r="D596" s="28"/>
      <c r="E596" s="31"/>
      <c r="F596" s="31"/>
      <c r="G596" s="31"/>
      <c r="H596" s="3"/>
    </row>
    <row r="597" spans="1:8" ht="59.25" hidden="1" customHeight="1" x14ac:dyDescent="0.2">
      <c r="A597" s="32"/>
      <c r="B597" s="22"/>
      <c r="C597" s="21"/>
      <c r="D597" s="28"/>
      <c r="E597" s="31"/>
      <c r="F597" s="31"/>
      <c r="G597" s="31"/>
      <c r="H597" s="3"/>
    </row>
    <row r="598" spans="1:8" ht="59.25" hidden="1" customHeight="1" x14ac:dyDescent="0.2">
      <c r="A598" s="32"/>
      <c r="B598" s="22"/>
      <c r="C598" s="21"/>
      <c r="D598" s="28"/>
      <c r="E598" s="31"/>
      <c r="F598" s="31"/>
      <c r="G598" s="31"/>
      <c r="H598" s="3"/>
    </row>
    <row r="599" spans="1:8" ht="59.25" hidden="1" customHeight="1" x14ac:dyDescent="0.2">
      <c r="A599" s="32"/>
      <c r="B599" s="22"/>
      <c r="C599" s="21"/>
      <c r="D599" s="28"/>
      <c r="E599" s="31"/>
      <c r="F599" s="31"/>
      <c r="G599" s="31"/>
      <c r="H599" s="3"/>
    </row>
    <row r="600" spans="1:8" ht="59.25" hidden="1" customHeight="1" x14ac:dyDescent="0.2">
      <c r="A600" s="32"/>
      <c r="B600" s="22"/>
      <c r="C600" s="21"/>
      <c r="D600" s="28"/>
      <c r="E600" s="31"/>
      <c r="F600" s="31"/>
      <c r="G600" s="31"/>
      <c r="H600" s="3"/>
    </row>
    <row r="601" spans="1:8" ht="59.25" hidden="1" customHeight="1" x14ac:dyDescent="0.2">
      <c r="A601" s="32"/>
      <c r="B601" s="22"/>
      <c r="C601" s="21"/>
      <c r="D601" s="28"/>
      <c r="E601" s="31"/>
      <c r="F601" s="31"/>
      <c r="G601" s="31"/>
      <c r="H601" s="3"/>
    </row>
    <row r="602" spans="1:8" ht="59.25" hidden="1" customHeight="1" x14ac:dyDescent="0.2">
      <c r="A602" s="32"/>
      <c r="B602" s="22"/>
      <c r="C602" s="21"/>
      <c r="D602" s="28"/>
      <c r="E602" s="31"/>
      <c r="F602" s="31"/>
      <c r="G602" s="31"/>
      <c r="H602" s="3"/>
    </row>
    <row r="603" spans="1:8" ht="59.25" hidden="1" customHeight="1" x14ac:dyDescent="0.2">
      <c r="A603" s="32"/>
      <c r="B603" s="22"/>
      <c r="C603" s="21"/>
      <c r="D603" s="28"/>
      <c r="E603" s="31"/>
      <c r="F603" s="31"/>
      <c r="G603" s="31"/>
      <c r="H603" s="3"/>
    </row>
    <row r="604" spans="1:8" ht="59.25" hidden="1" customHeight="1" x14ac:dyDescent="0.2">
      <c r="A604" s="32"/>
      <c r="B604" s="22"/>
      <c r="C604" s="21"/>
      <c r="D604" s="28"/>
      <c r="E604" s="31"/>
      <c r="F604" s="31"/>
      <c r="G604" s="31"/>
      <c r="H604" s="3"/>
    </row>
    <row r="605" spans="1:8" ht="59.25" hidden="1" customHeight="1" x14ac:dyDescent="0.2">
      <c r="A605" s="32"/>
      <c r="B605" s="22"/>
      <c r="C605" s="21"/>
      <c r="D605" s="28"/>
      <c r="E605" s="31"/>
      <c r="F605" s="31"/>
      <c r="G605" s="31"/>
      <c r="H605" s="3"/>
    </row>
    <row r="606" spans="1:8" ht="59.25" hidden="1" customHeight="1" x14ac:dyDescent="0.2">
      <c r="A606" s="32"/>
      <c r="B606" s="22"/>
      <c r="C606" s="21"/>
      <c r="D606" s="28"/>
      <c r="E606" s="31"/>
      <c r="F606" s="31"/>
      <c r="G606" s="31"/>
      <c r="H606" s="3"/>
    </row>
    <row r="607" spans="1:8" ht="59.25" hidden="1" customHeight="1" x14ac:dyDescent="0.2">
      <c r="A607" s="32"/>
      <c r="B607" s="22"/>
      <c r="C607" s="21"/>
      <c r="D607" s="28"/>
      <c r="E607" s="31"/>
      <c r="F607" s="31"/>
      <c r="G607" s="31"/>
      <c r="H607" s="3"/>
    </row>
    <row r="608" spans="1:8" ht="59.25" hidden="1" customHeight="1" x14ac:dyDescent="0.2">
      <c r="A608" s="32"/>
      <c r="B608" s="22"/>
      <c r="C608" s="21"/>
      <c r="D608" s="28"/>
      <c r="E608" s="31"/>
      <c r="F608" s="31"/>
      <c r="G608" s="31"/>
      <c r="H608" s="3"/>
    </row>
    <row r="609" spans="1:8" ht="59.25" hidden="1" customHeight="1" x14ac:dyDescent="0.2">
      <c r="A609" s="32"/>
      <c r="B609" s="22"/>
      <c r="C609" s="21"/>
      <c r="D609" s="28"/>
      <c r="E609" s="31"/>
      <c r="F609" s="31"/>
      <c r="G609" s="31"/>
      <c r="H609" s="3"/>
    </row>
    <row r="610" spans="1:8" ht="59.25" hidden="1" customHeight="1" x14ac:dyDescent="0.2">
      <c r="A610" s="32"/>
      <c r="B610" s="22"/>
      <c r="C610" s="21"/>
      <c r="D610" s="28"/>
      <c r="E610" s="31"/>
      <c r="F610" s="31"/>
      <c r="G610" s="31"/>
      <c r="H610" s="3"/>
    </row>
    <row r="611" spans="1:8" ht="59.25" hidden="1" customHeight="1" x14ac:dyDescent="0.2">
      <c r="A611" s="32"/>
      <c r="B611" s="22"/>
      <c r="C611" s="21"/>
      <c r="D611" s="28"/>
      <c r="E611" s="31"/>
      <c r="F611" s="31"/>
      <c r="G611" s="31"/>
      <c r="H611" s="3"/>
    </row>
    <row r="612" spans="1:8" ht="59.25" hidden="1" customHeight="1" x14ac:dyDescent="0.2">
      <c r="A612" s="32"/>
      <c r="B612" s="22"/>
      <c r="C612" s="21"/>
      <c r="D612" s="28"/>
      <c r="E612" s="31"/>
      <c r="F612" s="31"/>
      <c r="G612" s="31"/>
      <c r="H612" s="3"/>
    </row>
    <row r="613" spans="1:8" ht="59.25" hidden="1" customHeight="1" x14ac:dyDescent="0.2">
      <c r="A613" s="32"/>
      <c r="B613" s="22"/>
      <c r="C613" s="21"/>
      <c r="D613" s="28"/>
      <c r="E613" s="31"/>
      <c r="F613" s="31"/>
      <c r="G613" s="31"/>
      <c r="H613" s="3"/>
    </row>
    <row r="614" spans="1:8" ht="59.25" hidden="1" customHeight="1" x14ac:dyDescent="0.2">
      <c r="A614" s="32"/>
      <c r="B614" s="22"/>
      <c r="C614" s="21"/>
      <c r="D614" s="28"/>
      <c r="E614" s="31"/>
      <c r="F614" s="31"/>
      <c r="G614" s="31"/>
      <c r="H614" s="3"/>
    </row>
    <row r="615" spans="1:8" ht="59.25" hidden="1" customHeight="1" x14ac:dyDescent="0.2">
      <c r="A615" s="32"/>
      <c r="B615" s="22"/>
      <c r="C615" s="21"/>
      <c r="D615" s="28"/>
      <c r="E615" s="31"/>
      <c r="F615" s="31"/>
      <c r="G615" s="31"/>
      <c r="H615" s="3"/>
    </row>
    <row r="616" spans="1:8" ht="59.25" hidden="1" customHeight="1" x14ac:dyDescent="0.2">
      <c r="A616" s="32"/>
      <c r="B616" s="22"/>
      <c r="C616" s="21"/>
      <c r="D616" s="28"/>
      <c r="E616" s="31"/>
      <c r="F616" s="31"/>
      <c r="G616" s="31"/>
      <c r="H616" s="3"/>
    </row>
    <row r="617" spans="1:8" ht="59.25" hidden="1" customHeight="1" x14ac:dyDescent="0.2">
      <c r="A617" s="32"/>
      <c r="B617" s="22"/>
      <c r="C617" s="21"/>
      <c r="D617" s="28"/>
      <c r="E617" s="31"/>
      <c r="F617" s="31"/>
      <c r="G617" s="31"/>
      <c r="H617" s="3"/>
    </row>
    <row r="618" spans="1:8" ht="59.25" hidden="1" customHeight="1" x14ac:dyDescent="0.2">
      <c r="A618" s="32"/>
      <c r="B618" s="22"/>
      <c r="C618" s="21"/>
      <c r="D618" s="28"/>
      <c r="E618" s="31"/>
      <c r="F618" s="31"/>
      <c r="G618" s="31"/>
      <c r="H618" s="3"/>
    </row>
    <row r="619" spans="1:8" ht="59.25" hidden="1" customHeight="1" x14ac:dyDescent="0.2">
      <c r="A619" s="32"/>
      <c r="B619" s="22"/>
      <c r="C619" s="21"/>
      <c r="D619" s="28"/>
      <c r="E619" s="31"/>
      <c r="F619" s="31"/>
      <c r="G619" s="31"/>
      <c r="H619" s="3"/>
    </row>
    <row r="620" spans="1:8" ht="59.25" hidden="1" customHeight="1" x14ac:dyDescent="0.2">
      <c r="A620" s="32"/>
      <c r="B620" s="22"/>
      <c r="C620" s="21"/>
      <c r="D620" s="28"/>
      <c r="E620" s="31"/>
      <c r="F620" s="31"/>
      <c r="G620" s="31"/>
      <c r="H620" s="3"/>
    </row>
    <row r="621" spans="1:8" ht="59.25" hidden="1" customHeight="1" x14ac:dyDescent="0.2">
      <c r="A621" s="32"/>
      <c r="B621" s="22"/>
      <c r="C621" s="21"/>
      <c r="D621" s="28"/>
      <c r="E621" s="31"/>
      <c r="F621" s="31"/>
      <c r="G621" s="31"/>
      <c r="H621" s="3"/>
    </row>
    <row r="622" spans="1:8" ht="59.25" hidden="1" customHeight="1" x14ac:dyDescent="0.2">
      <c r="A622" s="32"/>
      <c r="B622" s="22"/>
      <c r="C622" s="21"/>
      <c r="D622" s="28"/>
      <c r="E622" s="31"/>
      <c r="F622" s="31"/>
      <c r="G622" s="31"/>
      <c r="H622" s="3"/>
    </row>
    <row r="623" spans="1:8" ht="59.25" hidden="1" customHeight="1" x14ac:dyDescent="0.2">
      <c r="A623" s="32"/>
      <c r="B623" s="22"/>
      <c r="C623" s="21"/>
      <c r="D623" s="28"/>
      <c r="E623" s="31"/>
      <c r="F623" s="31"/>
      <c r="G623" s="31"/>
      <c r="H623" s="3"/>
    </row>
    <row r="624" spans="1:8" ht="59.25" hidden="1" customHeight="1" x14ac:dyDescent="0.2">
      <c r="A624" s="32"/>
      <c r="B624" s="22"/>
      <c r="C624" s="21"/>
      <c r="D624" s="28"/>
      <c r="E624" s="31"/>
      <c r="F624" s="31"/>
      <c r="G624" s="31"/>
      <c r="H624" s="3"/>
    </row>
    <row r="625" spans="1:8" ht="59.25" hidden="1" customHeight="1" x14ac:dyDescent="0.2">
      <c r="A625" s="32"/>
      <c r="B625" s="22"/>
      <c r="C625" s="21"/>
      <c r="D625" s="28"/>
      <c r="E625" s="31"/>
      <c r="F625" s="31"/>
      <c r="G625" s="31"/>
      <c r="H625" s="3"/>
    </row>
    <row r="626" spans="1:8" ht="59.25" hidden="1" customHeight="1" x14ac:dyDescent="0.2">
      <c r="A626" s="32"/>
      <c r="B626" s="22"/>
      <c r="C626" s="21"/>
      <c r="D626" s="28"/>
      <c r="E626" s="31"/>
      <c r="F626" s="31"/>
      <c r="G626" s="31"/>
      <c r="H626" s="3"/>
    </row>
    <row r="627" spans="1:8" ht="59.25" hidden="1" customHeight="1" x14ac:dyDescent="0.2">
      <c r="A627" s="32"/>
      <c r="B627" s="22"/>
      <c r="C627" s="21"/>
      <c r="D627" s="28"/>
      <c r="E627" s="31"/>
      <c r="F627" s="31"/>
      <c r="G627" s="31"/>
      <c r="H627" s="3"/>
    </row>
    <row r="628" spans="1:8" ht="59.25" hidden="1" customHeight="1" x14ac:dyDescent="0.2">
      <c r="A628" s="32"/>
      <c r="B628" s="22"/>
      <c r="C628" s="21"/>
      <c r="D628" s="28"/>
      <c r="E628" s="31"/>
      <c r="F628" s="31"/>
      <c r="G628" s="31"/>
      <c r="H628" s="3"/>
    </row>
    <row r="629" spans="1:8" ht="59.25" hidden="1" customHeight="1" x14ac:dyDescent="0.2">
      <c r="A629" s="32"/>
      <c r="B629" s="22"/>
      <c r="C629" s="21"/>
      <c r="D629" s="28"/>
      <c r="E629" s="31"/>
      <c r="F629" s="31"/>
      <c r="G629" s="31"/>
      <c r="H629" s="3"/>
    </row>
    <row r="630" spans="1:8" ht="59.25" hidden="1" customHeight="1" x14ac:dyDescent="0.2">
      <c r="A630" s="32"/>
      <c r="B630" s="22"/>
      <c r="C630" s="21"/>
      <c r="D630" s="28"/>
      <c r="E630" s="31"/>
      <c r="F630" s="31"/>
      <c r="G630" s="31"/>
      <c r="H630" s="3"/>
    </row>
    <row r="631" spans="1:8" ht="59.25" hidden="1" customHeight="1" x14ac:dyDescent="0.2">
      <c r="A631" s="32"/>
      <c r="B631" s="22"/>
      <c r="C631" s="21"/>
      <c r="D631" s="28"/>
      <c r="E631" s="31"/>
      <c r="F631" s="31"/>
      <c r="G631" s="31"/>
      <c r="H631" s="3"/>
    </row>
    <row r="632" spans="1:8" ht="59.25" hidden="1" customHeight="1" x14ac:dyDescent="0.2">
      <c r="A632" s="32"/>
      <c r="B632" s="22"/>
      <c r="C632" s="21"/>
      <c r="D632" s="28"/>
      <c r="E632" s="31"/>
      <c r="F632" s="31"/>
      <c r="G632" s="31"/>
      <c r="H632" s="3"/>
    </row>
    <row r="633" spans="1:8" ht="59.25" hidden="1" customHeight="1" x14ac:dyDescent="0.2">
      <c r="A633" s="32"/>
      <c r="B633" s="22"/>
      <c r="C633" s="21"/>
      <c r="D633" s="28"/>
      <c r="E633" s="31"/>
      <c r="F633" s="31"/>
      <c r="G633" s="31"/>
      <c r="H633" s="3"/>
    </row>
    <row r="634" spans="1:8" ht="59.25" hidden="1" customHeight="1" x14ac:dyDescent="0.2">
      <c r="A634" s="32"/>
      <c r="B634" s="22"/>
      <c r="C634" s="21"/>
      <c r="D634" s="28"/>
      <c r="E634" s="31"/>
      <c r="F634" s="31"/>
      <c r="G634" s="31"/>
      <c r="H634" s="3"/>
    </row>
    <row r="635" spans="1:8" ht="59.25" hidden="1" customHeight="1" x14ac:dyDescent="0.2">
      <c r="A635" s="32"/>
      <c r="B635" s="22"/>
      <c r="C635" s="21"/>
      <c r="D635" s="28"/>
      <c r="E635" s="31"/>
      <c r="F635" s="31"/>
      <c r="G635" s="31"/>
      <c r="H635" s="3"/>
    </row>
    <row r="636" spans="1:8" ht="59.25" hidden="1" customHeight="1" x14ac:dyDescent="0.2">
      <c r="A636" s="32"/>
      <c r="B636" s="22"/>
      <c r="C636" s="21"/>
      <c r="D636" s="28"/>
      <c r="E636" s="31"/>
      <c r="F636" s="31"/>
      <c r="G636" s="31"/>
      <c r="H636" s="3"/>
    </row>
    <row r="637" spans="1:8" ht="59.25" hidden="1" customHeight="1" x14ac:dyDescent="0.2">
      <c r="A637" s="32"/>
      <c r="B637" s="22"/>
      <c r="C637" s="21"/>
      <c r="D637" s="28"/>
      <c r="E637" s="31"/>
      <c r="F637" s="31"/>
      <c r="G637" s="31"/>
      <c r="H637" s="3"/>
    </row>
    <row r="638" spans="1:8" ht="59.25" hidden="1" customHeight="1" x14ac:dyDescent="0.2">
      <c r="A638" s="32"/>
      <c r="B638" s="22"/>
      <c r="C638" s="21"/>
      <c r="D638" s="28"/>
      <c r="E638" s="31"/>
      <c r="F638" s="31"/>
      <c r="G638" s="31"/>
      <c r="H638" s="3"/>
    </row>
    <row r="639" spans="1:8" ht="59.25" hidden="1" customHeight="1" x14ac:dyDescent="0.2">
      <c r="A639" s="32"/>
      <c r="B639" s="22"/>
      <c r="C639" s="21"/>
      <c r="D639" s="28"/>
      <c r="E639" s="31"/>
      <c r="F639" s="31"/>
      <c r="G639" s="31"/>
      <c r="H639" s="3"/>
    </row>
    <row r="640" spans="1:8" ht="59.25" hidden="1" customHeight="1" x14ac:dyDescent="0.2">
      <c r="A640" s="32"/>
      <c r="B640" s="22"/>
      <c r="C640" s="21"/>
      <c r="D640" s="28"/>
      <c r="E640" s="31"/>
      <c r="F640" s="31"/>
      <c r="G640" s="31"/>
      <c r="H640" s="3"/>
    </row>
    <row r="641" spans="1:8" ht="59.25" hidden="1" customHeight="1" x14ac:dyDescent="0.2">
      <c r="A641" s="32"/>
      <c r="B641" s="22"/>
      <c r="C641" s="21"/>
      <c r="D641" s="28"/>
      <c r="E641" s="31"/>
      <c r="F641" s="31"/>
      <c r="G641" s="31"/>
      <c r="H641" s="3"/>
    </row>
    <row r="642" spans="1:8" ht="59.25" hidden="1" customHeight="1" x14ac:dyDescent="0.2">
      <c r="A642" s="32"/>
      <c r="B642" s="22"/>
      <c r="C642" s="21"/>
      <c r="D642" s="28"/>
      <c r="E642" s="31"/>
      <c r="F642" s="31"/>
      <c r="G642" s="31"/>
      <c r="H642" s="3"/>
    </row>
    <row r="643" spans="1:8" ht="59.25" hidden="1" customHeight="1" x14ac:dyDescent="0.2">
      <c r="A643" s="32"/>
      <c r="B643" s="22"/>
      <c r="C643" s="21"/>
      <c r="D643" s="28"/>
      <c r="E643" s="31"/>
      <c r="F643" s="31"/>
      <c r="G643" s="31"/>
      <c r="H643" s="3"/>
    </row>
    <row r="644" spans="1:8" ht="59.25" hidden="1" customHeight="1" x14ac:dyDescent="0.2">
      <c r="A644" s="32"/>
      <c r="B644" s="22"/>
      <c r="C644" s="21"/>
      <c r="D644" s="28"/>
      <c r="E644" s="31"/>
      <c r="F644" s="31"/>
      <c r="G644" s="31"/>
      <c r="H644" s="3"/>
    </row>
    <row r="645" spans="1:8" ht="59.25" hidden="1" customHeight="1" x14ac:dyDescent="0.2">
      <c r="A645" s="32"/>
      <c r="B645" s="22"/>
      <c r="C645" s="21"/>
      <c r="D645" s="28"/>
      <c r="E645" s="31"/>
      <c r="F645" s="31"/>
      <c r="G645" s="31"/>
      <c r="H645" s="3"/>
    </row>
    <row r="646" spans="1:8" ht="59.25" hidden="1" customHeight="1" x14ac:dyDescent="0.2">
      <c r="A646" s="32"/>
      <c r="B646" s="22"/>
      <c r="C646" s="21"/>
      <c r="D646" s="28"/>
      <c r="E646" s="31"/>
      <c r="F646" s="31"/>
      <c r="G646" s="31"/>
      <c r="H646" s="3"/>
    </row>
    <row r="647" spans="1:8" ht="59.25" hidden="1" customHeight="1" x14ac:dyDescent="0.2">
      <c r="A647" s="32"/>
      <c r="B647" s="22"/>
      <c r="C647" s="21"/>
      <c r="D647" s="28"/>
      <c r="E647" s="31"/>
      <c r="F647" s="31"/>
      <c r="G647" s="31"/>
      <c r="H647" s="3"/>
    </row>
    <row r="648" spans="1:8" ht="59.25" hidden="1" customHeight="1" x14ac:dyDescent="0.2">
      <c r="A648" s="32"/>
      <c r="B648" s="22"/>
      <c r="C648" s="21"/>
      <c r="D648" s="28"/>
      <c r="E648" s="31"/>
      <c r="F648" s="31"/>
      <c r="G648" s="31"/>
      <c r="H648" s="3"/>
    </row>
    <row r="649" spans="1:8" ht="59.25" hidden="1" customHeight="1" x14ac:dyDescent="0.2">
      <c r="A649" s="32"/>
      <c r="B649" s="22"/>
      <c r="C649" s="21"/>
      <c r="D649" s="28"/>
      <c r="E649" s="31"/>
      <c r="F649" s="31"/>
      <c r="G649" s="31"/>
      <c r="H649" s="3"/>
    </row>
    <row r="650" spans="1:8" ht="59.25" hidden="1" customHeight="1" x14ac:dyDescent="0.2">
      <c r="A650" s="32"/>
      <c r="B650" s="22"/>
      <c r="C650" s="21"/>
      <c r="D650" s="28"/>
      <c r="E650" s="31"/>
      <c r="F650" s="31"/>
      <c r="G650" s="31"/>
      <c r="H650" s="3"/>
    </row>
    <row r="651" spans="1:8" ht="59.25" hidden="1" customHeight="1" x14ac:dyDescent="0.2">
      <c r="A651" s="32"/>
      <c r="B651" s="22"/>
      <c r="C651" s="21"/>
      <c r="D651" s="28"/>
      <c r="E651" s="31"/>
      <c r="F651" s="31"/>
      <c r="G651" s="31"/>
      <c r="H651" s="3"/>
    </row>
    <row r="652" spans="1:8" ht="59.25" hidden="1" customHeight="1" x14ac:dyDescent="0.2">
      <c r="A652" s="32"/>
      <c r="B652" s="22"/>
      <c r="C652" s="21"/>
      <c r="D652" s="28"/>
      <c r="E652" s="31"/>
      <c r="F652" s="31"/>
      <c r="G652" s="31"/>
      <c r="H652" s="3"/>
    </row>
    <row r="653" spans="1:8" ht="59.25" hidden="1" customHeight="1" x14ac:dyDescent="0.2">
      <c r="A653" s="32"/>
      <c r="B653" s="22"/>
      <c r="C653" s="21"/>
      <c r="D653" s="28"/>
      <c r="E653" s="31"/>
      <c r="F653" s="31"/>
      <c r="G653" s="31"/>
      <c r="H653" s="3"/>
    </row>
    <row r="654" spans="1:8" ht="59.25" hidden="1" customHeight="1" x14ac:dyDescent="0.2">
      <c r="A654" s="32"/>
      <c r="B654" s="22"/>
      <c r="C654" s="21"/>
      <c r="D654" s="28"/>
      <c r="E654" s="31"/>
      <c r="F654" s="31"/>
      <c r="G654" s="31"/>
      <c r="H654" s="3"/>
    </row>
    <row r="655" spans="1:8" ht="59.25" hidden="1" customHeight="1" x14ac:dyDescent="0.2">
      <c r="A655" s="32"/>
      <c r="B655" s="22"/>
      <c r="C655" s="21"/>
      <c r="D655" s="28"/>
      <c r="E655" s="31"/>
      <c r="F655" s="31"/>
      <c r="G655" s="31"/>
      <c r="H655" s="3"/>
    </row>
    <row r="656" spans="1:8" ht="59.25" hidden="1" customHeight="1" x14ac:dyDescent="0.2">
      <c r="A656" s="32"/>
      <c r="B656" s="22"/>
      <c r="C656" s="21"/>
      <c r="D656" s="28"/>
      <c r="E656" s="31"/>
      <c r="F656" s="31"/>
      <c r="G656" s="31"/>
      <c r="H656" s="3"/>
    </row>
    <row r="657" spans="1:8" ht="59.25" hidden="1" customHeight="1" x14ac:dyDescent="0.2">
      <c r="A657" s="32"/>
      <c r="B657" s="22"/>
      <c r="C657" s="21"/>
      <c r="D657" s="28"/>
      <c r="E657" s="31"/>
      <c r="F657" s="31"/>
      <c r="G657" s="31"/>
      <c r="H657" s="3"/>
    </row>
    <row r="658" spans="1:8" ht="59.25" hidden="1" customHeight="1" x14ac:dyDescent="0.2">
      <c r="A658" s="32"/>
      <c r="B658" s="22"/>
      <c r="C658" s="21"/>
      <c r="D658" s="28"/>
      <c r="E658" s="31"/>
      <c r="F658" s="31"/>
      <c r="G658" s="31"/>
      <c r="H658" s="3"/>
    </row>
    <row r="659" spans="1:8" ht="59.25" hidden="1" customHeight="1" x14ac:dyDescent="0.2">
      <c r="A659" s="32"/>
      <c r="B659" s="22"/>
      <c r="C659" s="21"/>
      <c r="D659" s="28"/>
      <c r="E659" s="31"/>
      <c r="F659" s="31"/>
      <c r="G659" s="31"/>
      <c r="H659" s="3"/>
    </row>
    <row r="660" spans="1:8" ht="59.25" hidden="1" customHeight="1" x14ac:dyDescent="0.2">
      <c r="A660" s="32"/>
      <c r="B660" s="22"/>
      <c r="C660" s="21"/>
      <c r="D660" s="28"/>
      <c r="E660" s="31"/>
      <c r="F660" s="31"/>
      <c r="G660" s="31"/>
      <c r="H660" s="3"/>
    </row>
    <row r="661" spans="1:8" ht="59.25" hidden="1" customHeight="1" x14ac:dyDescent="0.2">
      <c r="A661" s="32"/>
      <c r="B661" s="22"/>
      <c r="C661" s="21"/>
      <c r="D661" s="28"/>
      <c r="E661" s="31"/>
      <c r="F661" s="31"/>
      <c r="G661" s="31"/>
      <c r="H661" s="3"/>
    </row>
    <row r="662" spans="1:8" ht="59.25" hidden="1" customHeight="1" x14ac:dyDescent="0.2">
      <c r="A662" s="32"/>
      <c r="B662" s="22"/>
      <c r="C662" s="21"/>
      <c r="D662" s="28"/>
      <c r="E662" s="31"/>
      <c r="F662" s="31"/>
      <c r="G662" s="31"/>
      <c r="H662" s="3"/>
    </row>
    <row r="663" spans="1:8" ht="59.25" hidden="1" customHeight="1" x14ac:dyDescent="0.2">
      <c r="A663" s="32"/>
      <c r="B663" s="22"/>
      <c r="C663" s="21"/>
      <c r="D663" s="28"/>
      <c r="E663" s="31"/>
      <c r="F663" s="31"/>
      <c r="G663" s="31"/>
      <c r="H663" s="3"/>
    </row>
    <row r="664" spans="1:8" ht="59.25" hidden="1" customHeight="1" x14ac:dyDescent="0.2">
      <c r="A664" s="32"/>
      <c r="B664" s="22"/>
      <c r="C664" s="21"/>
      <c r="D664" s="28"/>
      <c r="E664" s="31"/>
      <c r="F664" s="31"/>
      <c r="G664" s="31"/>
      <c r="H664" s="3"/>
    </row>
    <row r="665" spans="1:8" ht="59.25" hidden="1" customHeight="1" x14ac:dyDescent="0.2">
      <c r="A665" s="32"/>
      <c r="B665" s="22"/>
      <c r="C665" s="21"/>
      <c r="D665" s="28"/>
      <c r="E665" s="31"/>
      <c r="F665" s="31"/>
      <c r="G665" s="31"/>
      <c r="H665" s="3"/>
    </row>
    <row r="666" spans="1:8" ht="59.25" hidden="1" customHeight="1" x14ac:dyDescent="0.2">
      <c r="A666" s="32"/>
      <c r="B666" s="22"/>
      <c r="C666" s="21"/>
      <c r="D666" s="28"/>
      <c r="E666" s="31"/>
      <c r="F666" s="31"/>
      <c r="G666" s="31"/>
      <c r="H666" s="3"/>
    </row>
    <row r="667" spans="1:8" ht="59.25" hidden="1" customHeight="1" x14ac:dyDescent="0.2">
      <c r="A667" s="32"/>
      <c r="B667" s="22"/>
      <c r="C667" s="21"/>
      <c r="D667" s="28"/>
      <c r="E667" s="31"/>
      <c r="F667" s="31"/>
      <c r="G667" s="31"/>
      <c r="H667" s="3"/>
    </row>
    <row r="668" spans="1:8" ht="59.25" hidden="1" customHeight="1" x14ac:dyDescent="0.2">
      <c r="A668" s="32"/>
      <c r="B668" s="22"/>
      <c r="C668" s="21"/>
      <c r="D668" s="28"/>
      <c r="E668" s="31"/>
      <c r="F668" s="31"/>
      <c r="G668" s="31"/>
      <c r="H668" s="3"/>
    </row>
    <row r="669" spans="1:8" ht="59.25" hidden="1" customHeight="1" x14ac:dyDescent="0.2">
      <c r="A669" s="32"/>
      <c r="B669" s="22"/>
      <c r="C669" s="21"/>
      <c r="D669" s="28"/>
      <c r="E669" s="31"/>
      <c r="F669" s="31"/>
      <c r="G669" s="31"/>
      <c r="H669" s="3"/>
    </row>
    <row r="670" spans="1:8" ht="59.25" hidden="1" customHeight="1" x14ac:dyDescent="0.2">
      <c r="A670" s="32"/>
      <c r="B670" s="22"/>
      <c r="C670" s="21"/>
      <c r="D670" s="28"/>
      <c r="E670" s="31"/>
      <c r="F670" s="31"/>
      <c r="G670" s="31"/>
      <c r="H670" s="3"/>
    </row>
    <row r="671" spans="1:8" ht="59.25" hidden="1" customHeight="1" x14ac:dyDescent="0.2">
      <c r="A671" s="32"/>
      <c r="B671" s="22"/>
      <c r="C671" s="21"/>
      <c r="D671" s="28"/>
      <c r="E671" s="31"/>
      <c r="F671" s="31"/>
      <c r="G671" s="31"/>
      <c r="H671" s="3"/>
    </row>
    <row r="672" spans="1:8" ht="59.25" hidden="1" customHeight="1" x14ac:dyDescent="0.2">
      <c r="A672" s="32"/>
      <c r="B672" s="22"/>
      <c r="C672" s="21"/>
      <c r="D672" s="28"/>
      <c r="E672" s="31"/>
      <c r="F672" s="31"/>
      <c r="G672" s="31"/>
      <c r="H672" s="3"/>
    </row>
    <row r="673" spans="1:8" ht="59.25" hidden="1" customHeight="1" x14ac:dyDescent="0.2">
      <c r="A673" s="32"/>
      <c r="B673" s="22"/>
      <c r="C673" s="21"/>
      <c r="D673" s="28"/>
      <c r="E673" s="31"/>
      <c r="F673" s="31"/>
      <c r="G673" s="31"/>
      <c r="H673" s="3"/>
    </row>
    <row r="674" spans="1:8" ht="59.25" hidden="1" customHeight="1" x14ac:dyDescent="0.2">
      <c r="A674" s="32"/>
      <c r="B674" s="22"/>
      <c r="C674" s="21"/>
      <c r="D674" s="28"/>
      <c r="E674" s="31"/>
      <c r="F674" s="31"/>
      <c r="G674" s="31"/>
      <c r="H674" s="3"/>
    </row>
    <row r="675" spans="1:8" ht="59.25" hidden="1" customHeight="1" x14ac:dyDescent="0.2">
      <c r="A675" s="32"/>
      <c r="B675" s="22"/>
      <c r="C675" s="21"/>
      <c r="D675" s="28"/>
      <c r="E675" s="31"/>
      <c r="F675" s="31"/>
      <c r="G675" s="31"/>
      <c r="H675" s="3"/>
    </row>
    <row r="676" spans="1:8" ht="59.25" hidden="1" customHeight="1" x14ac:dyDescent="0.2">
      <c r="A676" s="32"/>
      <c r="B676" s="22"/>
      <c r="C676" s="21"/>
      <c r="D676" s="28"/>
      <c r="E676" s="31"/>
      <c r="F676" s="31"/>
      <c r="G676" s="31"/>
      <c r="H676" s="3"/>
    </row>
    <row r="677" spans="1:8" ht="59.25" hidden="1" customHeight="1" x14ac:dyDescent="0.2">
      <c r="A677" s="32"/>
      <c r="B677" s="22"/>
      <c r="C677" s="21"/>
      <c r="D677" s="28"/>
      <c r="E677" s="31"/>
      <c r="F677" s="31"/>
      <c r="G677" s="31"/>
      <c r="H677" s="3"/>
    </row>
    <row r="678" spans="1:8" ht="59.25" hidden="1" customHeight="1" x14ac:dyDescent="0.2">
      <c r="A678" s="32"/>
      <c r="B678" s="22"/>
      <c r="C678" s="21"/>
      <c r="D678" s="28"/>
      <c r="E678" s="31"/>
      <c r="F678" s="31"/>
      <c r="G678" s="31"/>
      <c r="H678" s="3"/>
    </row>
    <row r="679" spans="1:8" ht="59.25" hidden="1" customHeight="1" x14ac:dyDescent="0.2">
      <c r="A679" s="32"/>
      <c r="B679" s="22"/>
      <c r="C679" s="21"/>
      <c r="D679" s="28"/>
      <c r="E679" s="31"/>
      <c r="F679" s="31"/>
      <c r="G679" s="31"/>
      <c r="H679" s="3"/>
    </row>
    <row r="680" spans="1:8" ht="59.25" hidden="1" customHeight="1" x14ac:dyDescent="0.2">
      <c r="A680" s="32"/>
      <c r="B680" s="22"/>
      <c r="C680" s="21"/>
      <c r="D680" s="28"/>
      <c r="E680" s="31"/>
      <c r="F680" s="31"/>
      <c r="G680" s="31"/>
      <c r="H680" s="3"/>
    </row>
    <row r="681" spans="1:8" ht="59.25" hidden="1" customHeight="1" x14ac:dyDescent="0.2">
      <c r="A681" s="32"/>
      <c r="B681" s="22"/>
      <c r="C681" s="21"/>
      <c r="D681" s="28"/>
      <c r="E681" s="31"/>
      <c r="F681" s="31"/>
      <c r="G681" s="31"/>
      <c r="H681" s="3"/>
    </row>
    <row r="682" spans="1:8" ht="59.25" hidden="1" customHeight="1" x14ac:dyDescent="0.2">
      <c r="A682" s="32"/>
      <c r="B682" s="22"/>
      <c r="C682" s="21"/>
      <c r="D682" s="28"/>
      <c r="E682" s="31"/>
      <c r="F682" s="31"/>
      <c r="G682" s="31"/>
      <c r="H682" s="3"/>
    </row>
    <row r="683" spans="1:8" ht="59.25" hidden="1" customHeight="1" x14ac:dyDescent="0.2">
      <c r="A683" s="32"/>
      <c r="B683" s="22"/>
      <c r="C683" s="21"/>
      <c r="D683" s="28"/>
      <c r="E683" s="31"/>
      <c r="F683" s="31"/>
      <c r="G683" s="31"/>
      <c r="H683" s="3"/>
    </row>
    <row r="684" spans="1:8" ht="59.25" hidden="1" customHeight="1" x14ac:dyDescent="0.2">
      <c r="A684" s="32"/>
      <c r="B684" s="22"/>
      <c r="C684" s="21"/>
      <c r="D684" s="28"/>
      <c r="E684" s="31"/>
      <c r="F684" s="31"/>
      <c r="G684" s="31"/>
      <c r="H684" s="3"/>
    </row>
    <row r="685" spans="1:8" ht="59.25" hidden="1" customHeight="1" x14ac:dyDescent="0.2">
      <c r="A685" s="32"/>
      <c r="B685" s="22"/>
      <c r="C685" s="21"/>
      <c r="D685" s="28"/>
      <c r="E685" s="31"/>
      <c r="F685" s="31"/>
      <c r="G685" s="31"/>
      <c r="H685" s="3"/>
    </row>
    <row r="686" spans="1:8" ht="59.25" hidden="1" customHeight="1" x14ac:dyDescent="0.2">
      <c r="A686" s="32"/>
      <c r="B686" s="22"/>
      <c r="C686" s="21"/>
      <c r="D686" s="28"/>
      <c r="E686" s="31"/>
      <c r="F686" s="31"/>
      <c r="G686" s="31"/>
      <c r="H686" s="3"/>
    </row>
    <row r="687" spans="1:8" ht="59.25" hidden="1" customHeight="1" x14ac:dyDescent="0.2">
      <c r="A687" s="32"/>
      <c r="B687" s="22"/>
      <c r="C687" s="21"/>
      <c r="D687" s="28"/>
      <c r="E687" s="31"/>
      <c r="F687" s="31"/>
      <c r="G687" s="31"/>
      <c r="H687" s="3"/>
    </row>
    <row r="688" spans="1:8" ht="59.25" hidden="1" customHeight="1" x14ac:dyDescent="0.2">
      <c r="A688" s="32"/>
      <c r="B688" s="22"/>
      <c r="C688" s="21"/>
      <c r="D688" s="28"/>
      <c r="E688" s="31"/>
      <c r="F688" s="31"/>
      <c r="G688" s="31"/>
      <c r="H688" s="3"/>
    </row>
    <row r="689" spans="1:8" ht="59.25" hidden="1" customHeight="1" x14ac:dyDescent="0.2">
      <c r="A689" s="32"/>
      <c r="B689" s="22"/>
      <c r="C689" s="21"/>
      <c r="D689" s="28"/>
      <c r="E689" s="31"/>
      <c r="F689" s="31"/>
      <c r="G689" s="31"/>
      <c r="H689" s="3"/>
    </row>
    <row r="690" spans="1:8" ht="59.25" hidden="1" customHeight="1" x14ac:dyDescent="0.2">
      <c r="A690" s="32"/>
      <c r="B690" s="22"/>
      <c r="C690" s="21"/>
      <c r="D690" s="28"/>
      <c r="E690" s="31"/>
      <c r="F690" s="31"/>
      <c r="G690" s="31"/>
      <c r="H690" s="3"/>
    </row>
    <row r="691" spans="1:8" ht="59.25" hidden="1" customHeight="1" x14ac:dyDescent="0.2">
      <c r="A691" s="32"/>
      <c r="B691" s="22"/>
      <c r="C691" s="21"/>
      <c r="D691" s="28"/>
      <c r="E691" s="31"/>
      <c r="F691" s="31"/>
      <c r="G691" s="31"/>
      <c r="H691" s="3"/>
    </row>
    <row r="692" spans="1:8" ht="59.25" hidden="1" customHeight="1" x14ac:dyDescent="0.2">
      <c r="A692" s="32"/>
      <c r="B692" s="22"/>
      <c r="C692" s="21"/>
      <c r="D692" s="28"/>
      <c r="E692" s="31"/>
      <c r="F692" s="31"/>
      <c r="G692" s="31"/>
      <c r="H692" s="3"/>
    </row>
    <row r="693" spans="1:8" ht="59.25" hidden="1" customHeight="1" x14ac:dyDescent="0.2">
      <c r="A693" s="32"/>
      <c r="B693" s="22"/>
      <c r="C693" s="21"/>
      <c r="D693" s="28"/>
      <c r="E693" s="31"/>
      <c r="F693" s="31"/>
      <c r="G693" s="31"/>
      <c r="H693" s="3"/>
    </row>
    <row r="694" spans="1:8" ht="59.25" hidden="1" customHeight="1" x14ac:dyDescent="0.2">
      <c r="A694" s="32"/>
      <c r="B694" s="22"/>
      <c r="C694" s="21"/>
      <c r="D694" s="28"/>
      <c r="E694" s="31"/>
      <c r="F694" s="31"/>
      <c r="G694" s="31"/>
      <c r="H694" s="3"/>
    </row>
    <row r="695" spans="1:8" ht="59.25" hidden="1" customHeight="1" x14ac:dyDescent="0.2">
      <c r="A695" s="32"/>
      <c r="B695" s="22"/>
      <c r="C695" s="21"/>
      <c r="D695" s="28"/>
      <c r="E695" s="31"/>
      <c r="F695" s="31"/>
      <c r="G695" s="31"/>
      <c r="H695" s="3"/>
    </row>
    <row r="696" spans="1:8" ht="59.25" hidden="1" customHeight="1" x14ac:dyDescent="0.2">
      <c r="A696" s="32"/>
      <c r="B696" s="22"/>
      <c r="C696" s="21"/>
      <c r="D696" s="28"/>
      <c r="E696" s="31"/>
      <c r="F696" s="31"/>
      <c r="G696" s="31"/>
      <c r="H696" s="3"/>
    </row>
    <row r="697" spans="1:8" ht="59.25" hidden="1" customHeight="1" x14ac:dyDescent="0.2">
      <c r="A697" s="32"/>
      <c r="B697" s="22"/>
      <c r="C697" s="21"/>
      <c r="D697" s="28"/>
      <c r="E697" s="31"/>
      <c r="F697" s="31"/>
      <c r="G697" s="31"/>
      <c r="H697" s="3"/>
    </row>
    <row r="698" spans="1:8" ht="59.25" hidden="1" customHeight="1" x14ac:dyDescent="0.2">
      <c r="A698" s="32"/>
      <c r="B698" s="22"/>
      <c r="C698" s="21"/>
      <c r="D698" s="28"/>
      <c r="E698" s="31"/>
      <c r="F698" s="31"/>
      <c r="G698" s="31"/>
      <c r="H698" s="3"/>
    </row>
    <row r="699" spans="1:8" ht="59.25" hidden="1" customHeight="1" x14ac:dyDescent="0.2">
      <c r="A699" s="32"/>
      <c r="B699" s="22"/>
      <c r="C699" s="21"/>
      <c r="D699" s="28"/>
      <c r="E699" s="31"/>
      <c r="F699" s="31"/>
      <c r="G699" s="31"/>
      <c r="H699" s="3"/>
    </row>
    <row r="700" spans="1:8" ht="59.25" hidden="1" customHeight="1" x14ac:dyDescent="0.2">
      <c r="A700" s="32"/>
      <c r="B700" s="22"/>
      <c r="C700" s="21"/>
      <c r="D700" s="28"/>
      <c r="E700" s="31"/>
      <c r="F700" s="31"/>
      <c r="G700" s="31"/>
      <c r="H700" s="3"/>
    </row>
    <row r="701" spans="1:8" ht="59.25" hidden="1" customHeight="1" x14ac:dyDescent="0.2">
      <c r="A701" s="32"/>
      <c r="B701" s="22"/>
      <c r="C701" s="21"/>
      <c r="D701" s="28"/>
      <c r="E701" s="31"/>
      <c r="F701" s="31"/>
      <c r="G701" s="31"/>
      <c r="H701" s="3"/>
    </row>
    <row r="702" spans="1:8" ht="59.25" hidden="1" customHeight="1" x14ac:dyDescent="0.2">
      <c r="A702" s="32"/>
      <c r="B702" s="22"/>
      <c r="C702" s="21"/>
      <c r="D702" s="28"/>
      <c r="E702" s="31"/>
      <c r="F702" s="31"/>
      <c r="G702" s="31"/>
      <c r="H702" s="3"/>
    </row>
    <row r="703" spans="1:8" ht="59.25" hidden="1" customHeight="1" x14ac:dyDescent="0.2">
      <c r="A703" s="32"/>
      <c r="B703" s="22"/>
      <c r="C703" s="21"/>
      <c r="D703" s="28"/>
      <c r="E703" s="31"/>
      <c r="F703" s="31"/>
      <c r="G703" s="31"/>
      <c r="H703" s="3"/>
    </row>
    <row r="704" spans="1:8" ht="59.25" hidden="1" customHeight="1" x14ac:dyDescent="0.2">
      <c r="A704" s="32"/>
      <c r="B704" s="22"/>
      <c r="C704" s="21"/>
      <c r="D704" s="28"/>
      <c r="E704" s="31"/>
      <c r="F704" s="31"/>
      <c r="G704" s="31"/>
      <c r="H704" s="3"/>
    </row>
    <row r="705" spans="1:8" ht="59.25" hidden="1" customHeight="1" x14ac:dyDescent="0.2">
      <c r="A705" s="32"/>
      <c r="B705" s="22"/>
      <c r="C705" s="21"/>
      <c r="D705" s="28"/>
      <c r="E705" s="31"/>
      <c r="F705" s="31"/>
      <c r="G705" s="31"/>
      <c r="H705" s="3"/>
    </row>
    <row r="706" spans="1:8" ht="59.25" hidden="1" customHeight="1" x14ac:dyDescent="0.2">
      <c r="A706" s="32"/>
      <c r="B706" s="22"/>
      <c r="C706" s="21"/>
      <c r="D706" s="28"/>
      <c r="E706" s="31"/>
      <c r="F706" s="31"/>
      <c r="G706" s="31"/>
      <c r="H706" s="3"/>
    </row>
    <row r="707" spans="1:8" ht="59.25" hidden="1" customHeight="1" x14ac:dyDescent="0.2">
      <c r="A707" s="32"/>
      <c r="B707" s="22"/>
      <c r="C707" s="21"/>
      <c r="D707" s="28"/>
      <c r="E707" s="31"/>
      <c r="F707" s="31"/>
      <c r="G707" s="31"/>
      <c r="H707" s="3"/>
    </row>
    <row r="708" spans="1:8" ht="59.25" hidden="1" customHeight="1" x14ac:dyDescent="0.2">
      <c r="A708" s="32"/>
      <c r="B708" s="22"/>
      <c r="C708" s="21"/>
      <c r="D708" s="28"/>
      <c r="E708" s="31"/>
      <c r="F708" s="31"/>
      <c r="G708" s="31"/>
      <c r="H708" s="3"/>
    </row>
    <row r="709" spans="1:8" ht="59.25" hidden="1" customHeight="1" x14ac:dyDescent="0.2">
      <c r="A709" s="32"/>
      <c r="B709" s="22"/>
      <c r="C709" s="21"/>
      <c r="D709" s="28"/>
      <c r="E709" s="31"/>
      <c r="F709" s="31"/>
      <c r="G709" s="31"/>
      <c r="H709" s="3"/>
    </row>
    <row r="710" spans="1:8" ht="59.25" hidden="1" customHeight="1" x14ac:dyDescent="0.2">
      <c r="A710" s="32"/>
      <c r="B710" s="22"/>
      <c r="C710" s="21"/>
      <c r="D710" s="28"/>
      <c r="E710" s="31"/>
      <c r="F710" s="31"/>
      <c r="G710" s="31"/>
      <c r="H710" s="3"/>
    </row>
    <row r="711" spans="1:8" ht="59.25" hidden="1" customHeight="1" x14ac:dyDescent="0.2">
      <c r="A711" s="33"/>
      <c r="B711" s="25"/>
      <c r="C711" s="26"/>
      <c r="D711" s="29"/>
      <c r="E711" s="31"/>
      <c r="F711" s="31"/>
      <c r="G711" s="31"/>
      <c r="H711" s="3"/>
    </row>
    <row r="712" spans="1:8" ht="59.25" hidden="1" customHeight="1" x14ac:dyDescent="0.2">
      <c r="A712" s="32"/>
      <c r="B712" s="34"/>
      <c r="C712" s="21"/>
      <c r="D712" s="35"/>
      <c r="E712" s="31"/>
      <c r="F712" s="31"/>
      <c r="G712" s="31"/>
      <c r="H712" s="3"/>
    </row>
    <row r="713" spans="1:8" hidden="1" x14ac:dyDescent="0.2">
      <c r="A713" s="23"/>
    </row>
    <row r="714" spans="1:8" hidden="1" x14ac:dyDescent="0.2">
      <c r="A714" s="23"/>
    </row>
    <row r="715" spans="1:8" hidden="1" x14ac:dyDescent="0.2">
      <c r="A715" s="23"/>
    </row>
    <row r="716" spans="1:8" hidden="1" x14ac:dyDescent="0.2">
      <c r="A716" s="23"/>
    </row>
    <row r="717" spans="1:8" hidden="1" x14ac:dyDescent="0.2">
      <c r="A717" s="23"/>
    </row>
    <row r="718" spans="1:8" hidden="1" x14ac:dyDescent="0.2">
      <c r="A718" s="23"/>
    </row>
    <row r="719" spans="1:8" hidden="1" x14ac:dyDescent="0.2">
      <c r="A719" s="23"/>
    </row>
    <row r="720" spans="1:8" hidden="1" x14ac:dyDescent="0.2">
      <c r="A720" s="23"/>
    </row>
    <row r="721" spans="1:1" hidden="1" x14ac:dyDescent="0.2">
      <c r="A721" s="23"/>
    </row>
    <row r="722" spans="1:1" hidden="1" x14ac:dyDescent="0.2">
      <c r="A722" s="23"/>
    </row>
    <row r="723" spans="1:1" hidden="1" x14ac:dyDescent="0.2">
      <c r="A723" s="23"/>
    </row>
    <row r="724" spans="1:1" hidden="1" x14ac:dyDescent="0.2">
      <c r="A724" s="23"/>
    </row>
    <row r="725" spans="1:1" hidden="1" x14ac:dyDescent="0.2">
      <c r="A725" s="23"/>
    </row>
    <row r="726" spans="1:1" hidden="1" x14ac:dyDescent="0.2">
      <c r="A726" s="23"/>
    </row>
    <row r="727" spans="1:1" hidden="1" x14ac:dyDescent="0.2">
      <c r="A727" s="23"/>
    </row>
    <row r="728" spans="1:1" hidden="1" x14ac:dyDescent="0.2">
      <c r="A728" s="23"/>
    </row>
    <row r="729" spans="1:1" hidden="1" x14ac:dyDescent="0.2">
      <c r="A729" s="23"/>
    </row>
    <row r="730" spans="1:1" hidden="1" x14ac:dyDescent="0.2">
      <c r="A730" s="23"/>
    </row>
    <row r="731" spans="1:1" hidden="1" x14ac:dyDescent="0.2">
      <c r="A731" s="23"/>
    </row>
    <row r="732" spans="1:1" hidden="1" x14ac:dyDescent="0.2">
      <c r="A732" s="23"/>
    </row>
    <row r="733" spans="1:1" hidden="1" x14ac:dyDescent="0.2">
      <c r="A733" s="23"/>
    </row>
    <row r="734" spans="1:1" hidden="1" x14ac:dyDescent="0.2">
      <c r="A734" s="23"/>
    </row>
    <row r="735" spans="1:1" hidden="1" x14ac:dyDescent="0.2">
      <c r="A735" s="23"/>
    </row>
    <row r="736" spans="1:1" hidden="1" x14ac:dyDescent="0.2">
      <c r="A736" s="23"/>
    </row>
    <row r="737" spans="1:1" hidden="1" x14ac:dyDescent="0.2">
      <c r="A737" s="23"/>
    </row>
    <row r="738" spans="1:1" hidden="1" x14ac:dyDescent="0.2">
      <c r="A738" s="23"/>
    </row>
    <row r="739" spans="1:1" hidden="1" x14ac:dyDescent="0.2">
      <c r="A739" s="23"/>
    </row>
    <row r="740" spans="1:1" hidden="1" x14ac:dyDescent="0.2">
      <c r="A740" s="23"/>
    </row>
    <row r="741" spans="1:1" hidden="1" x14ac:dyDescent="0.2">
      <c r="A741" s="23"/>
    </row>
    <row r="742" spans="1:1" hidden="1" x14ac:dyDescent="0.2">
      <c r="A742" s="23"/>
    </row>
    <row r="743" spans="1:1" hidden="1" x14ac:dyDescent="0.2">
      <c r="A743" s="23"/>
    </row>
    <row r="744" spans="1:1" hidden="1" x14ac:dyDescent="0.2">
      <c r="A744" s="23"/>
    </row>
    <row r="745" spans="1:1" hidden="1" x14ac:dyDescent="0.2">
      <c r="A745" s="23"/>
    </row>
    <row r="746" spans="1:1" hidden="1" x14ac:dyDescent="0.2">
      <c r="A746" s="23"/>
    </row>
    <row r="747" spans="1:1" hidden="1" x14ac:dyDescent="0.2">
      <c r="A747" s="23"/>
    </row>
    <row r="748" spans="1:1" hidden="1" x14ac:dyDescent="0.2">
      <c r="A748" s="23"/>
    </row>
    <row r="749" spans="1:1" hidden="1" x14ac:dyDescent="0.2">
      <c r="A749" s="23"/>
    </row>
    <row r="750" spans="1:1" hidden="1" x14ac:dyDescent="0.2">
      <c r="A750" s="23"/>
    </row>
    <row r="751" spans="1:1" hidden="1" x14ac:dyDescent="0.2">
      <c r="A751" s="23"/>
    </row>
    <row r="752" spans="1:1" hidden="1" x14ac:dyDescent="0.2">
      <c r="A752" s="23"/>
    </row>
    <row r="753" spans="1:1" hidden="1" x14ac:dyDescent="0.2">
      <c r="A753" s="23"/>
    </row>
    <row r="754" spans="1:1" hidden="1" x14ac:dyDescent="0.2">
      <c r="A754" s="23"/>
    </row>
    <row r="755" spans="1:1" hidden="1" x14ac:dyDescent="0.2">
      <c r="A755" s="23"/>
    </row>
    <row r="756" spans="1:1" hidden="1" x14ac:dyDescent="0.2">
      <c r="A756" s="23"/>
    </row>
    <row r="757" spans="1:1" hidden="1" x14ac:dyDescent="0.2">
      <c r="A757" s="23"/>
    </row>
    <row r="758" spans="1:1" hidden="1" x14ac:dyDescent="0.2">
      <c r="A758" s="23"/>
    </row>
    <row r="759" spans="1:1" hidden="1" x14ac:dyDescent="0.2">
      <c r="A759" s="23"/>
    </row>
    <row r="760" spans="1:1" hidden="1" x14ac:dyDescent="0.2">
      <c r="A760" s="23"/>
    </row>
    <row r="761" spans="1:1" hidden="1" x14ac:dyDescent="0.2">
      <c r="A761" s="23"/>
    </row>
    <row r="762" spans="1:1" hidden="1" x14ac:dyDescent="0.2">
      <c r="A762" s="23"/>
    </row>
    <row r="763" spans="1:1" hidden="1" x14ac:dyDescent="0.2">
      <c r="A763" s="23"/>
    </row>
    <row r="764" spans="1:1" hidden="1" x14ac:dyDescent="0.2">
      <c r="A764" s="23"/>
    </row>
    <row r="765" spans="1:1" hidden="1" x14ac:dyDescent="0.2">
      <c r="A765" s="23"/>
    </row>
    <row r="766" spans="1:1" hidden="1" x14ac:dyDescent="0.2">
      <c r="A766" s="23"/>
    </row>
    <row r="767" spans="1:1" hidden="1" x14ac:dyDescent="0.2">
      <c r="A767" s="23"/>
    </row>
    <row r="768" spans="1:1" hidden="1" x14ac:dyDescent="0.2">
      <c r="A768" s="23"/>
    </row>
    <row r="769" spans="1:1" hidden="1" x14ac:dyDescent="0.2">
      <c r="A769" s="23"/>
    </row>
    <row r="770" spans="1:1" hidden="1" x14ac:dyDescent="0.2">
      <c r="A770" s="23"/>
    </row>
    <row r="771" spans="1:1" hidden="1" x14ac:dyDescent="0.2">
      <c r="A771" s="23"/>
    </row>
    <row r="772" spans="1:1" hidden="1" x14ac:dyDescent="0.2">
      <c r="A772" s="23"/>
    </row>
    <row r="773" spans="1:1" hidden="1" x14ac:dyDescent="0.2">
      <c r="A773" s="23"/>
    </row>
    <row r="774" spans="1:1" hidden="1" x14ac:dyDescent="0.2">
      <c r="A774" s="23"/>
    </row>
    <row r="775" spans="1:1" hidden="1" x14ac:dyDescent="0.2">
      <c r="A775" s="23"/>
    </row>
    <row r="776" spans="1:1" hidden="1" x14ac:dyDescent="0.2">
      <c r="A776" s="23"/>
    </row>
    <row r="777" spans="1:1" hidden="1" x14ac:dyDescent="0.2">
      <c r="A777" s="23"/>
    </row>
    <row r="778" spans="1:1" hidden="1" x14ac:dyDescent="0.2">
      <c r="A778" s="23"/>
    </row>
    <row r="779" spans="1:1" hidden="1" x14ac:dyDescent="0.2">
      <c r="A779" s="23"/>
    </row>
    <row r="780" spans="1:1" hidden="1" x14ac:dyDescent="0.2">
      <c r="A780" s="23"/>
    </row>
    <row r="781" spans="1:1" hidden="1" x14ac:dyDescent="0.2">
      <c r="A781" s="23"/>
    </row>
    <row r="782" spans="1:1" hidden="1" x14ac:dyDescent="0.2">
      <c r="A782" s="23"/>
    </row>
    <row r="783" spans="1:1" hidden="1" x14ac:dyDescent="0.2">
      <c r="A783" s="23"/>
    </row>
    <row r="784" spans="1:1" hidden="1" x14ac:dyDescent="0.2">
      <c r="A784" s="23"/>
    </row>
    <row r="785" spans="1:1" hidden="1" x14ac:dyDescent="0.2">
      <c r="A785" s="23"/>
    </row>
    <row r="786" spans="1:1" hidden="1" x14ac:dyDescent="0.2">
      <c r="A786" s="23"/>
    </row>
    <row r="787" spans="1:1" hidden="1" x14ac:dyDescent="0.2">
      <c r="A787" s="23"/>
    </row>
    <row r="788" spans="1:1" hidden="1" x14ac:dyDescent="0.2">
      <c r="A788" s="23"/>
    </row>
    <row r="789" spans="1:1" hidden="1" x14ac:dyDescent="0.2">
      <c r="A789" s="23"/>
    </row>
    <row r="790" spans="1:1" hidden="1" x14ac:dyDescent="0.2">
      <c r="A790" s="23"/>
    </row>
    <row r="791" spans="1:1" hidden="1" x14ac:dyDescent="0.2">
      <c r="A791" s="23"/>
    </row>
    <row r="792" spans="1:1" hidden="1" x14ac:dyDescent="0.2">
      <c r="A792" s="23"/>
    </row>
    <row r="793" spans="1:1" hidden="1" x14ac:dyDescent="0.2">
      <c r="A793" s="23"/>
    </row>
    <row r="794" spans="1:1" hidden="1" x14ac:dyDescent="0.2">
      <c r="A794" s="23"/>
    </row>
    <row r="795" spans="1:1" hidden="1" x14ac:dyDescent="0.2">
      <c r="A795" s="23"/>
    </row>
    <row r="796" spans="1:1" hidden="1" x14ac:dyDescent="0.2">
      <c r="A796" s="23"/>
    </row>
    <row r="797" spans="1:1" hidden="1" x14ac:dyDescent="0.2">
      <c r="A797" s="23"/>
    </row>
    <row r="798" spans="1:1" hidden="1" x14ac:dyDescent="0.2">
      <c r="A798" s="23"/>
    </row>
    <row r="799" spans="1:1" hidden="1" x14ac:dyDescent="0.2">
      <c r="A799" s="23"/>
    </row>
    <row r="800" spans="1:1" hidden="1" x14ac:dyDescent="0.2">
      <c r="A800" s="23"/>
    </row>
    <row r="801" spans="1:1" hidden="1" x14ac:dyDescent="0.2">
      <c r="A801" s="23"/>
    </row>
    <row r="802" spans="1:1" hidden="1" x14ac:dyDescent="0.2">
      <c r="A802" s="23"/>
    </row>
    <row r="803" spans="1:1" hidden="1" x14ac:dyDescent="0.2">
      <c r="A803" s="23"/>
    </row>
    <row r="804" spans="1:1" hidden="1" x14ac:dyDescent="0.2">
      <c r="A804" s="23"/>
    </row>
    <row r="805" spans="1:1" hidden="1" x14ac:dyDescent="0.2">
      <c r="A805" s="23"/>
    </row>
    <row r="806" spans="1:1" hidden="1" x14ac:dyDescent="0.2">
      <c r="A806" s="23"/>
    </row>
    <row r="807" spans="1:1" hidden="1" x14ac:dyDescent="0.2">
      <c r="A807" s="23"/>
    </row>
    <row r="808" spans="1:1" hidden="1" x14ac:dyDescent="0.2">
      <c r="A808" s="23"/>
    </row>
    <row r="809" spans="1:1" hidden="1" x14ac:dyDescent="0.2">
      <c r="A809" s="23"/>
    </row>
    <row r="810" spans="1:1" hidden="1" x14ac:dyDescent="0.2">
      <c r="A810" s="23"/>
    </row>
    <row r="811" spans="1:1" hidden="1" x14ac:dyDescent="0.2">
      <c r="A811" s="23"/>
    </row>
    <row r="812" spans="1:1" hidden="1" x14ac:dyDescent="0.2">
      <c r="A812" s="23"/>
    </row>
    <row r="813" spans="1:1" hidden="1" x14ac:dyDescent="0.2">
      <c r="A813" s="23"/>
    </row>
    <row r="814" spans="1:1" hidden="1" x14ac:dyDescent="0.2">
      <c r="A814" s="23"/>
    </row>
    <row r="815" spans="1:1" hidden="1" x14ac:dyDescent="0.2">
      <c r="A815" s="23"/>
    </row>
    <row r="816" spans="1:1" hidden="1" x14ac:dyDescent="0.2">
      <c r="A816" s="23"/>
    </row>
    <row r="817" spans="1:1" hidden="1" x14ac:dyDescent="0.2">
      <c r="A817" s="23"/>
    </row>
    <row r="818" spans="1:1" hidden="1" x14ac:dyDescent="0.2">
      <c r="A818" s="23"/>
    </row>
    <row r="819" spans="1:1" hidden="1" x14ac:dyDescent="0.2">
      <c r="A819" s="23"/>
    </row>
    <row r="820" spans="1:1" hidden="1" x14ac:dyDescent="0.2">
      <c r="A820" s="23"/>
    </row>
    <row r="821" spans="1:1" hidden="1" x14ac:dyDescent="0.2">
      <c r="A821" s="23"/>
    </row>
    <row r="822" spans="1:1" hidden="1" x14ac:dyDescent="0.2">
      <c r="A822" s="23"/>
    </row>
    <row r="823" spans="1:1" hidden="1" x14ac:dyDescent="0.2">
      <c r="A823" s="23"/>
    </row>
    <row r="824" spans="1:1" hidden="1" x14ac:dyDescent="0.2">
      <c r="A824" s="23"/>
    </row>
    <row r="825" spans="1:1" hidden="1" x14ac:dyDescent="0.2">
      <c r="A825" s="23"/>
    </row>
    <row r="826" spans="1:1" hidden="1" x14ac:dyDescent="0.2">
      <c r="A826" s="23"/>
    </row>
    <row r="827" spans="1:1" hidden="1" x14ac:dyDescent="0.2">
      <c r="A827" s="23"/>
    </row>
    <row r="828" spans="1:1" hidden="1" x14ac:dyDescent="0.2">
      <c r="A828" s="23"/>
    </row>
    <row r="829" spans="1:1" hidden="1" x14ac:dyDescent="0.2">
      <c r="A829" s="23"/>
    </row>
    <row r="830" spans="1:1" hidden="1" x14ac:dyDescent="0.2">
      <c r="A830" s="23"/>
    </row>
    <row r="831" spans="1:1" hidden="1" x14ac:dyDescent="0.2">
      <c r="A831" s="23"/>
    </row>
    <row r="832" spans="1:1" hidden="1" x14ac:dyDescent="0.2">
      <c r="A832" s="23"/>
    </row>
    <row r="833" spans="1:1" hidden="1" x14ac:dyDescent="0.2">
      <c r="A833" s="23"/>
    </row>
    <row r="834" spans="1:1" hidden="1" x14ac:dyDescent="0.2">
      <c r="A834" s="23"/>
    </row>
    <row r="835" spans="1:1" hidden="1" x14ac:dyDescent="0.2">
      <c r="A835" s="23"/>
    </row>
    <row r="836" spans="1:1" hidden="1" x14ac:dyDescent="0.2">
      <c r="A836" s="23"/>
    </row>
    <row r="837" spans="1:1" hidden="1" x14ac:dyDescent="0.2">
      <c r="A837" s="23"/>
    </row>
    <row r="838" spans="1:1" hidden="1" x14ac:dyDescent="0.2">
      <c r="A838" s="23"/>
    </row>
    <row r="839" spans="1:1" hidden="1" x14ac:dyDescent="0.2">
      <c r="A839" s="23"/>
    </row>
    <row r="840" spans="1:1" hidden="1" x14ac:dyDescent="0.2">
      <c r="A840" s="23"/>
    </row>
    <row r="841" spans="1:1" hidden="1" x14ac:dyDescent="0.2">
      <c r="A841" s="23"/>
    </row>
    <row r="842" spans="1:1" hidden="1" x14ac:dyDescent="0.2">
      <c r="A842" s="23"/>
    </row>
    <row r="843" spans="1:1" hidden="1" x14ac:dyDescent="0.2">
      <c r="A843" s="23"/>
    </row>
    <row r="844" spans="1:1" hidden="1" x14ac:dyDescent="0.2">
      <c r="A844" s="23"/>
    </row>
    <row r="845" spans="1:1" hidden="1" x14ac:dyDescent="0.2">
      <c r="A845" s="23"/>
    </row>
    <row r="846" spans="1:1" hidden="1" x14ac:dyDescent="0.2">
      <c r="A846" s="23"/>
    </row>
    <row r="847" spans="1:1" hidden="1" x14ac:dyDescent="0.2">
      <c r="A847" s="23"/>
    </row>
    <row r="848" spans="1:1" hidden="1" x14ac:dyDescent="0.2">
      <c r="A848" s="23"/>
    </row>
    <row r="849" spans="1:1" hidden="1" x14ac:dyDescent="0.2">
      <c r="A849" s="23"/>
    </row>
    <row r="850" spans="1:1" hidden="1" x14ac:dyDescent="0.2">
      <c r="A850" s="23"/>
    </row>
    <row r="851" spans="1:1" hidden="1" x14ac:dyDescent="0.2">
      <c r="A851" s="23"/>
    </row>
    <row r="852" spans="1:1" hidden="1" x14ac:dyDescent="0.2">
      <c r="A852" s="23"/>
    </row>
    <row r="853" spans="1:1" hidden="1" x14ac:dyDescent="0.2">
      <c r="A853" s="23"/>
    </row>
    <row r="854" spans="1:1" hidden="1" x14ac:dyDescent="0.2">
      <c r="A854" s="23"/>
    </row>
    <row r="855" spans="1:1" hidden="1" x14ac:dyDescent="0.2">
      <c r="A855" s="23"/>
    </row>
    <row r="856" spans="1:1" hidden="1" x14ac:dyDescent="0.2">
      <c r="A856" s="23"/>
    </row>
    <row r="857" spans="1:1" hidden="1" x14ac:dyDescent="0.2">
      <c r="A857" s="23"/>
    </row>
    <row r="858" spans="1:1" hidden="1" x14ac:dyDescent="0.2">
      <c r="A858" s="23"/>
    </row>
    <row r="859" spans="1:1" hidden="1" x14ac:dyDescent="0.2">
      <c r="A859" s="23"/>
    </row>
    <row r="860" spans="1:1" hidden="1" x14ac:dyDescent="0.2">
      <c r="A860" s="23"/>
    </row>
    <row r="861" spans="1:1" hidden="1" x14ac:dyDescent="0.2">
      <c r="A861" s="23"/>
    </row>
    <row r="862" spans="1:1" hidden="1" x14ac:dyDescent="0.2">
      <c r="A862" s="23"/>
    </row>
    <row r="863" spans="1:1" hidden="1" x14ac:dyDescent="0.2">
      <c r="A863" s="23"/>
    </row>
    <row r="864" spans="1:1" hidden="1" x14ac:dyDescent="0.2">
      <c r="A864" s="23"/>
    </row>
    <row r="865" spans="1:1" hidden="1" x14ac:dyDescent="0.2">
      <c r="A865" s="23"/>
    </row>
    <row r="866" spans="1:1" hidden="1" x14ac:dyDescent="0.2">
      <c r="A866" s="23"/>
    </row>
    <row r="867" spans="1:1" hidden="1" x14ac:dyDescent="0.2">
      <c r="A867" s="23"/>
    </row>
    <row r="868" spans="1:1" hidden="1" x14ac:dyDescent="0.2">
      <c r="A868" s="23"/>
    </row>
    <row r="869" spans="1:1" hidden="1" x14ac:dyDescent="0.2">
      <c r="A869" s="23"/>
    </row>
    <row r="870" spans="1:1" hidden="1" x14ac:dyDescent="0.2">
      <c r="A870" s="23"/>
    </row>
    <row r="871" spans="1:1" hidden="1" x14ac:dyDescent="0.2">
      <c r="A871" s="23"/>
    </row>
    <row r="872" spans="1:1" hidden="1" x14ac:dyDescent="0.2">
      <c r="A872" s="23"/>
    </row>
    <row r="873" spans="1:1" hidden="1" x14ac:dyDescent="0.2">
      <c r="A873" s="23"/>
    </row>
    <row r="874" spans="1:1" hidden="1" x14ac:dyDescent="0.2">
      <c r="A874" s="23"/>
    </row>
    <row r="875" spans="1:1" hidden="1" x14ac:dyDescent="0.2">
      <c r="A875" s="23"/>
    </row>
    <row r="876" spans="1:1" hidden="1" x14ac:dyDescent="0.2">
      <c r="A876" s="23"/>
    </row>
    <row r="877" spans="1:1" hidden="1" x14ac:dyDescent="0.2">
      <c r="A877" s="23"/>
    </row>
    <row r="878" spans="1:1" hidden="1" x14ac:dyDescent="0.2">
      <c r="A878" s="23"/>
    </row>
    <row r="879" spans="1:1" hidden="1" x14ac:dyDescent="0.2">
      <c r="A879" s="23"/>
    </row>
    <row r="880" spans="1:1" hidden="1" x14ac:dyDescent="0.2">
      <c r="A880" s="23"/>
    </row>
    <row r="881" spans="1:1" hidden="1" x14ac:dyDescent="0.2">
      <c r="A881" s="23"/>
    </row>
    <row r="882" spans="1:1" hidden="1" x14ac:dyDescent="0.2">
      <c r="A882" s="23"/>
    </row>
    <row r="883" spans="1:1" hidden="1" x14ac:dyDescent="0.2">
      <c r="A883" s="23"/>
    </row>
    <row r="884" spans="1:1" hidden="1" x14ac:dyDescent="0.2">
      <c r="A884" s="23"/>
    </row>
    <row r="885" spans="1:1" hidden="1" x14ac:dyDescent="0.2">
      <c r="A885" s="23"/>
    </row>
    <row r="886" spans="1:1" hidden="1" x14ac:dyDescent="0.2">
      <c r="A886" s="23"/>
    </row>
    <row r="887" spans="1:1" hidden="1" x14ac:dyDescent="0.2">
      <c r="A887" s="23"/>
    </row>
    <row r="888" spans="1:1" hidden="1" x14ac:dyDescent="0.2">
      <c r="A888" s="24"/>
    </row>
    <row r="889" spans="1:1" hidden="1" x14ac:dyDescent="0.2">
      <c r="A889" s="23"/>
    </row>
    <row r="890" spans="1:1" hidden="1" x14ac:dyDescent="0.2">
      <c r="A890" s="23"/>
    </row>
    <row r="891" spans="1:1" hidden="1" x14ac:dyDescent="0.2">
      <c r="A891" s="23"/>
    </row>
    <row r="892" spans="1:1" hidden="1" x14ac:dyDescent="0.2">
      <c r="A892" s="23"/>
    </row>
    <row r="893" spans="1:1" hidden="1" x14ac:dyDescent="0.2">
      <c r="A893" s="23"/>
    </row>
    <row r="894" spans="1:1" hidden="1" x14ac:dyDescent="0.2">
      <c r="A894" s="23"/>
    </row>
    <row r="895" spans="1:1" hidden="1" x14ac:dyDescent="0.2">
      <c r="A895" s="23"/>
    </row>
    <row r="896" spans="1:1" hidden="1" x14ac:dyDescent="0.2">
      <c r="A896" s="23"/>
    </row>
    <row r="897" spans="1:1" hidden="1" x14ac:dyDescent="0.2">
      <c r="A897" s="23"/>
    </row>
    <row r="898" spans="1:1" hidden="1" x14ac:dyDescent="0.2">
      <c r="A898" s="23"/>
    </row>
    <row r="899" spans="1:1" hidden="1" x14ac:dyDescent="0.2">
      <c r="A899" s="23"/>
    </row>
    <row r="900" spans="1:1" hidden="1" x14ac:dyDescent="0.2">
      <c r="A900" s="23"/>
    </row>
    <row r="901" spans="1:1" hidden="1" x14ac:dyDescent="0.2">
      <c r="A901" s="23"/>
    </row>
    <row r="902" spans="1:1" hidden="1" x14ac:dyDescent="0.2">
      <c r="A902" s="23"/>
    </row>
    <row r="903" spans="1:1" hidden="1" x14ac:dyDescent="0.2">
      <c r="A903" s="23"/>
    </row>
    <row r="904" spans="1:1" hidden="1" x14ac:dyDescent="0.2">
      <c r="A904" s="23"/>
    </row>
    <row r="905" spans="1:1" hidden="1" x14ac:dyDescent="0.2">
      <c r="A905" s="23"/>
    </row>
    <row r="906" spans="1:1" hidden="1" x14ac:dyDescent="0.2">
      <c r="A906" s="23"/>
    </row>
    <row r="907" spans="1:1" hidden="1" x14ac:dyDescent="0.2">
      <c r="A907" s="23"/>
    </row>
    <row r="908" spans="1:1" hidden="1" x14ac:dyDescent="0.2">
      <c r="A908" s="23"/>
    </row>
    <row r="909" spans="1:1" hidden="1" x14ac:dyDescent="0.2">
      <c r="A909" s="23"/>
    </row>
    <row r="910" spans="1:1" hidden="1" x14ac:dyDescent="0.2">
      <c r="A910" s="23"/>
    </row>
    <row r="911" spans="1:1" hidden="1" x14ac:dyDescent="0.2">
      <c r="A911" s="23"/>
    </row>
    <row r="912" spans="1:1" hidden="1" x14ac:dyDescent="0.2">
      <c r="A912" s="23"/>
    </row>
    <row r="913" spans="1:1" hidden="1" x14ac:dyDescent="0.2">
      <c r="A913" s="23"/>
    </row>
    <row r="914" spans="1:1" hidden="1" x14ac:dyDescent="0.2">
      <c r="A914" s="23"/>
    </row>
  </sheetData>
  <mergeCells count="1">
    <mergeCell ref="A1:H1"/>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D0AA5-F5C5-4D0E-A1DA-886D4569B485}">
  <dimension ref="A1:H915"/>
  <sheetViews>
    <sheetView workbookViewId="0">
      <pane xSplit="7" ySplit="2" topLeftCell="H3" activePane="bottomRight" state="frozen"/>
      <selection pane="topRight" activeCell="H1" sqref="H1"/>
      <selection pane="bottomLeft" activeCell="A4" sqref="A4"/>
      <selection pane="bottomRight" activeCell="A2" sqref="A2:H2"/>
    </sheetView>
  </sheetViews>
  <sheetFormatPr defaultColWidth="0" defaultRowHeight="12.75" zeroHeight="1" x14ac:dyDescent="0.2"/>
  <cols>
    <col min="1" max="1" width="12.5703125" customWidth="1"/>
    <col min="2" max="2" width="32" bestFit="1" customWidth="1"/>
    <col min="3" max="3" width="20" customWidth="1"/>
    <col min="4" max="4" width="57.140625" customWidth="1"/>
    <col min="5" max="5" width="20" style="27" customWidth="1"/>
    <col min="6" max="7" width="28.5703125" style="27" customWidth="1"/>
    <col min="8" max="8" width="57.140625" customWidth="1"/>
  </cols>
  <sheetData>
    <row r="1" spans="1:8" ht="30" customHeight="1" x14ac:dyDescent="0.2">
      <c r="A1" s="125" t="s">
        <v>322</v>
      </c>
      <c r="B1" s="125"/>
      <c r="C1" s="125"/>
      <c r="D1" s="125"/>
      <c r="E1" s="125"/>
      <c r="F1" s="125"/>
      <c r="G1" s="125"/>
      <c r="H1" s="125"/>
    </row>
    <row r="2" spans="1:8" ht="18" x14ac:dyDescent="0.2">
      <c r="A2" s="6" t="s">
        <v>0</v>
      </c>
      <c r="B2" s="5" t="s">
        <v>1</v>
      </c>
      <c r="C2" s="4" t="s">
        <v>5</v>
      </c>
      <c r="D2" s="13" t="s">
        <v>2</v>
      </c>
      <c r="E2" s="4" t="s">
        <v>3</v>
      </c>
      <c r="F2" s="9" t="s">
        <v>6</v>
      </c>
      <c r="G2" s="10" t="s">
        <v>4</v>
      </c>
      <c r="H2" s="7" t="s">
        <v>7</v>
      </c>
    </row>
    <row r="3" spans="1:8" ht="59.25" customHeight="1" x14ac:dyDescent="0.2">
      <c r="A3" s="32">
        <v>1</v>
      </c>
      <c r="B3" s="1">
        <v>42376</v>
      </c>
      <c r="C3" s="1" t="s">
        <v>9</v>
      </c>
      <c r="D3" s="62" t="s">
        <v>323</v>
      </c>
      <c r="E3" s="1" t="s">
        <v>35</v>
      </c>
      <c r="F3" s="12"/>
      <c r="G3" s="12"/>
      <c r="H3" s="3"/>
    </row>
    <row r="4" spans="1:8" ht="59.25" customHeight="1" x14ac:dyDescent="0.2">
      <c r="A4" s="32">
        <v>2</v>
      </c>
      <c r="B4" s="1">
        <v>42376</v>
      </c>
      <c r="C4" s="1" t="s">
        <v>9</v>
      </c>
      <c r="D4" s="62" t="s">
        <v>324</v>
      </c>
      <c r="E4" s="1" t="s">
        <v>35</v>
      </c>
      <c r="F4" s="12"/>
      <c r="G4" s="12"/>
      <c r="H4" s="3"/>
    </row>
    <row r="5" spans="1:8" ht="59.25" customHeight="1" x14ac:dyDescent="0.2">
      <c r="A5" s="32">
        <v>3</v>
      </c>
      <c r="B5" s="1">
        <v>42376</v>
      </c>
      <c r="C5" s="1" t="s">
        <v>9</v>
      </c>
      <c r="D5" s="62" t="s">
        <v>325</v>
      </c>
      <c r="E5" s="1" t="s">
        <v>35</v>
      </c>
      <c r="F5" s="19"/>
      <c r="G5" s="12"/>
      <c r="H5" s="3"/>
    </row>
    <row r="6" spans="1:8" ht="59.25" customHeight="1" x14ac:dyDescent="0.2">
      <c r="A6" s="32">
        <v>4</v>
      </c>
      <c r="B6" s="1">
        <v>42376</v>
      </c>
      <c r="C6" s="1" t="s">
        <v>9</v>
      </c>
      <c r="D6" s="62" t="s">
        <v>326</v>
      </c>
      <c r="E6" s="1" t="s">
        <v>35</v>
      </c>
      <c r="F6" s="19"/>
      <c r="G6" s="12"/>
      <c r="H6" s="3"/>
    </row>
    <row r="7" spans="1:8" ht="59.25" customHeight="1" x14ac:dyDescent="0.2">
      <c r="A7" s="32">
        <v>5</v>
      </c>
      <c r="B7" s="1">
        <v>42376</v>
      </c>
      <c r="C7" s="1" t="s">
        <v>9</v>
      </c>
      <c r="D7" s="62" t="s">
        <v>327</v>
      </c>
      <c r="E7" s="1" t="s">
        <v>35</v>
      </c>
      <c r="F7" s="12"/>
      <c r="G7" s="12"/>
      <c r="H7" s="3"/>
    </row>
    <row r="8" spans="1:8" ht="59.25" customHeight="1" x14ac:dyDescent="0.2">
      <c r="A8" s="32">
        <v>6</v>
      </c>
      <c r="B8" s="1">
        <v>42376</v>
      </c>
      <c r="C8" s="1" t="s">
        <v>9</v>
      </c>
      <c r="D8" s="62" t="s">
        <v>328</v>
      </c>
      <c r="E8" s="1" t="s">
        <v>35</v>
      </c>
      <c r="F8" s="12"/>
      <c r="G8" s="12"/>
      <c r="H8" s="3"/>
    </row>
    <row r="9" spans="1:8" s="18" customFormat="1" ht="59.25" customHeight="1" x14ac:dyDescent="0.2">
      <c r="A9" s="32">
        <v>7</v>
      </c>
      <c r="B9" s="1">
        <v>42376</v>
      </c>
      <c r="C9" s="1" t="s">
        <v>9</v>
      </c>
      <c r="D9" s="62" t="s">
        <v>329</v>
      </c>
      <c r="E9" s="1" t="s">
        <v>35</v>
      </c>
      <c r="F9" s="16"/>
      <c r="G9" s="16"/>
      <c r="H9" s="17"/>
    </row>
    <row r="10" spans="1:8" ht="59.25" customHeight="1" x14ac:dyDescent="0.2">
      <c r="A10" s="32">
        <v>8</v>
      </c>
      <c r="B10" s="1">
        <v>42376</v>
      </c>
      <c r="C10" s="1" t="s">
        <v>9</v>
      </c>
      <c r="D10" s="62" t="s">
        <v>330</v>
      </c>
      <c r="E10" s="1" t="s">
        <v>35</v>
      </c>
      <c r="F10" s="14"/>
      <c r="G10" s="12"/>
      <c r="H10" s="3"/>
    </row>
    <row r="11" spans="1:8" ht="59.25" customHeight="1" x14ac:dyDescent="0.2">
      <c r="A11" s="32">
        <v>9</v>
      </c>
      <c r="B11" s="1">
        <v>42376</v>
      </c>
      <c r="C11" s="1" t="s">
        <v>9</v>
      </c>
      <c r="D11" s="62" t="s">
        <v>331</v>
      </c>
      <c r="E11" s="1" t="s">
        <v>35</v>
      </c>
      <c r="F11" s="12"/>
      <c r="G11" s="12"/>
      <c r="H11" s="3"/>
    </row>
    <row r="12" spans="1:8" ht="59.25" customHeight="1" x14ac:dyDescent="0.2">
      <c r="A12" s="32">
        <v>10</v>
      </c>
      <c r="B12" s="1">
        <v>42376</v>
      </c>
      <c r="C12" s="1" t="s">
        <v>9</v>
      </c>
      <c r="D12" s="62" t="s">
        <v>332</v>
      </c>
      <c r="E12" s="1" t="s">
        <v>35</v>
      </c>
      <c r="F12" s="12"/>
      <c r="G12" s="12"/>
      <c r="H12" s="3"/>
    </row>
    <row r="13" spans="1:8" ht="59.25" customHeight="1" x14ac:dyDescent="0.2">
      <c r="A13" s="32">
        <v>11</v>
      </c>
      <c r="B13" s="1">
        <v>42376</v>
      </c>
      <c r="C13" s="1" t="s">
        <v>9</v>
      </c>
      <c r="D13" s="62" t="s">
        <v>333</v>
      </c>
      <c r="E13" s="1" t="s">
        <v>35</v>
      </c>
      <c r="F13" s="12"/>
      <c r="G13" s="12"/>
      <c r="H13" s="3"/>
    </row>
    <row r="14" spans="1:8" ht="59.25" customHeight="1" x14ac:dyDescent="0.2">
      <c r="A14" s="32">
        <v>12</v>
      </c>
      <c r="B14" s="1">
        <v>42376</v>
      </c>
      <c r="C14" s="1" t="s">
        <v>9</v>
      </c>
      <c r="D14" s="62" t="s">
        <v>334</v>
      </c>
      <c r="E14" s="1" t="s">
        <v>35</v>
      </c>
      <c r="F14" s="12"/>
      <c r="G14" s="12"/>
      <c r="H14" s="3"/>
    </row>
    <row r="15" spans="1:8" ht="59.25" customHeight="1" x14ac:dyDescent="0.2">
      <c r="A15" s="32">
        <v>13</v>
      </c>
      <c r="B15" s="1">
        <v>42376</v>
      </c>
      <c r="C15" s="1" t="s">
        <v>9</v>
      </c>
      <c r="D15" s="62" t="s">
        <v>335</v>
      </c>
      <c r="E15" s="1" t="s">
        <v>35</v>
      </c>
      <c r="F15" s="12"/>
      <c r="G15" s="12"/>
      <c r="H15" s="3"/>
    </row>
    <row r="16" spans="1:8" ht="59.25" customHeight="1" x14ac:dyDescent="0.2">
      <c r="A16" s="32">
        <v>14</v>
      </c>
      <c r="B16" s="1">
        <v>42376</v>
      </c>
      <c r="C16" s="1" t="s">
        <v>9</v>
      </c>
      <c r="D16" s="62" t="s">
        <v>336</v>
      </c>
      <c r="E16" s="1" t="s">
        <v>35</v>
      </c>
      <c r="F16" s="12"/>
      <c r="G16" s="12"/>
      <c r="H16" s="3"/>
    </row>
    <row r="17" spans="1:8" ht="59.25" customHeight="1" x14ac:dyDescent="0.2">
      <c r="A17" s="32">
        <v>15</v>
      </c>
      <c r="B17" s="1">
        <v>42376</v>
      </c>
      <c r="C17" s="1" t="s">
        <v>9</v>
      </c>
      <c r="D17" s="62" t="s">
        <v>337</v>
      </c>
      <c r="E17" s="1" t="s">
        <v>35</v>
      </c>
      <c r="F17" s="30"/>
      <c r="G17" s="12"/>
      <c r="H17" s="3"/>
    </row>
    <row r="18" spans="1:8" ht="59.25" customHeight="1" x14ac:dyDescent="0.2">
      <c r="A18" s="32">
        <v>16</v>
      </c>
      <c r="B18" s="1">
        <v>42376</v>
      </c>
      <c r="C18" s="1" t="s">
        <v>9</v>
      </c>
      <c r="D18" s="62" t="s">
        <v>338</v>
      </c>
      <c r="E18" s="1" t="s">
        <v>35</v>
      </c>
      <c r="F18" s="12"/>
      <c r="G18" s="12"/>
      <c r="H18" s="3"/>
    </row>
    <row r="19" spans="1:8" ht="59.25" customHeight="1" x14ac:dyDescent="0.2">
      <c r="A19" s="32">
        <v>17</v>
      </c>
      <c r="B19" s="1">
        <v>42376</v>
      </c>
      <c r="C19" s="1" t="s">
        <v>9</v>
      </c>
      <c r="D19" s="62" t="s">
        <v>339</v>
      </c>
      <c r="E19" s="1" t="s">
        <v>35</v>
      </c>
      <c r="F19" s="12"/>
      <c r="G19" s="12"/>
      <c r="H19" s="3"/>
    </row>
    <row r="20" spans="1:8" ht="59.25" customHeight="1" x14ac:dyDescent="0.2">
      <c r="A20" s="32">
        <v>18</v>
      </c>
      <c r="B20" s="1">
        <v>42376</v>
      </c>
      <c r="C20" s="1" t="s">
        <v>9</v>
      </c>
      <c r="D20" s="62" t="s">
        <v>339</v>
      </c>
      <c r="E20" s="1" t="s">
        <v>35</v>
      </c>
      <c r="F20" s="12"/>
      <c r="G20" s="12"/>
      <c r="H20" s="3"/>
    </row>
    <row r="21" spans="1:8" ht="59.25" customHeight="1" x14ac:dyDescent="0.2">
      <c r="A21" s="32">
        <v>19</v>
      </c>
      <c r="B21" s="1">
        <v>42376</v>
      </c>
      <c r="C21" s="1" t="s">
        <v>9</v>
      </c>
      <c r="D21" s="62" t="s">
        <v>340</v>
      </c>
      <c r="E21" s="1" t="s">
        <v>35</v>
      </c>
      <c r="F21" s="12"/>
      <c r="G21" s="12"/>
      <c r="H21" s="3"/>
    </row>
    <row r="22" spans="1:8" ht="59.25" customHeight="1" x14ac:dyDescent="0.2">
      <c r="A22" s="32">
        <v>20</v>
      </c>
      <c r="B22" s="1">
        <v>42376</v>
      </c>
      <c r="C22" s="1" t="s">
        <v>9</v>
      </c>
      <c r="D22" s="62" t="s">
        <v>341</v>
      </c>
      <c r="E22" s="1" t="s">
        <v>35</v>
      </c>
      <c r="F22" s="15"/>
      <c r="G22" s="12"/>
      <c r="H22" s="3"/>
    </row>
    <row r="23" spans="1:8" ht="59.25" customHeight="1" x14ac:dyDescent="0.2">
      <c r="A23" s="32">
        <v>21</v>
      </c>
      <c r="B23" s="1">
        <v>42376</v>
      </c>
      <c r="C23" s="1" t="s">
        <v>9</v>
      </c>
      <c r="D23" s="60" t="s">
        <v>342</v>
      </c>
      <c r="E23" s="1" t="s">
        <v>35</v>
      </c>
      <c r="F23" s="12"/>
      <c r="G23" s="12"/>
      <c r="H23" s="3"/>
    </row>
    <row r="24" spans="1:8" ht="59.25" customHeight="1" x14ac:dyDescent="0.2">
      <c r="A24" s="32">
        <v>22</v>
      </c>
      <c r="B24" s="1">
        <v>42377</v>
      </c>
      <c r="C24" s="1" t="s">
        <v>9</v>
      </c>
      <c r="D24" s="60" t="s">
        <v>343</v>
      </c>
      <c r="E24" s="1" t="s">
        <v>35</v>
      </c>
      <c r="F24" s="12"/>
      <c r="G24" s="12"/>
      <c r="H24" s="3"/>
    </row>
    <row r="25" spans="1:8" ht="59.25" customHeight="1" x14ac:dyDescent="0.2">
      <c r="A25" s="32">
        <v>23</v>
      </c>
      <c r="B25" s="1">
        <v>42381</v>
      </c>
      <c r="C25" s="1" t="s">
        <v>9</v>
      </c>
      <c r="D25" s="60" t="s">
        <v>344</v>
      </c>
      <c r="E25" s="1" t="s">
        <v>40</v>
      </c>
      <c r="F25" s="12"/>
      <c r="G25" s="12"/>
      <c r="H25" s="3"/>
    </row>
    <row r="26" spans="1:8" ht="59.25" customHeight="1" x14ac:dyDescent="0.2">
      <c r="A26" s="32">
        <v>24</v>
      </c>
      <c r="B26" s="1">
        <v>42397</v>
      </c>
      <c r="C26" s="1" t="s">
        <v>9</v>
      </c>
      <c r="D26" s="60" t="s">
        <v>112</v>
      </c>
      <c r="E26" s="1" t="s">
        <v>40</v>
      </c>
      <c r="F26" s="12"/>
      <c r="G26" s="12"/>
      <c r="H26" s="3"/>
    </row>
    <row r="27" spans="1:8" ht="59.25" customHeight="1" x14ac:dyDescent="0.2">
      <c r="A27" s="32">
        <v>25</v>
      </c>
      <c r="B27" s="1">
        <v>42397</v>
      </c>
      <c r="C27" s="1" t="s">
        <v>9</v>
      </c>
      <c r="D27" s="60" t="s">
        <v>111</v>
      </c>
      <c r="E27" s="1" t="s">
        <v>40</v>
      </c>
      <c r="F27" s="12"/>
      <c r="G27" s="12"/>
      <c r="H27" s="3"/>
    </row>
    <row r="28" spans="1:8" ht="59.25" customHeight="1" x14ac:dyDescent="0.2">
      <c r="A28" s="32">
        <v>26</v>
      </c>
      <c r="B28" s="1">
        <v>42397</v>
      </c>
      <c r="C28" s="1" t="s">
        <v>9</v>
      </c>
      <c r="D28" s="60" t="s">
        <v>345</v>
      </c>
      <c r="E28" s="1" t="s">
        <v>40</v>
      </c>
      <c r="F28" s="12"/>
      <c r="G28" s="12"/>
      <c r="H28" s="3"/>
    </row>
    <row r="29" spans="1:8" ht="59.25" customHeight="1" x14ac:dyDescent="0.2">
      <c r="A29" s="32">
        <v>27</v>
      </c>
      <c r="B29" s="1">
        <v>42401</v>
      </c>
      <c r="C29" s="1" t="s">
        <v>9</v>
      </c>
      <c r="D29" s="60" t="s">
        <v>212</v>
      </c>
      <c r="E29" s="1" t="s">
        <v>40</v>
      </c>
      <c r="F29" s="12"/>
      <c r="G29" s="12"/>
      <c r="H29" s="3"/>
    </row>
    <row r="30" spans="1:8" ht="59.25" customHeight="1" x14ac:dyDescent="0.2">
      <c r="A30" s="32">
        <v>28</v>
      </c>
      <c r="B30" s="1">
        <v>42401</v>
      </c>
      <c r="C30" s="1" t="s">
        <v>10</v>
      </c>
      <c r="D30" s="60" t="s">
        <v>346</v>
      </c>
      <c r="E30" s="1" t="s">
        <v>40</v>
      </c>
      <c r="F30" s="12"/>
      <c r="G30" s="12"/>
      <c r="H30" s="3"/>
    </row>
    <row r="31" spans="1:8" ht="59.25" customHeight="1" x14ac:dyDescent="0.2">
      <c r="A31" s="32">
        <v>29</v>
      </c>
      <c r="B31" s="1">
        <v>42422</v>
      </c>
      <c r="C31" s="1" t="s">
        <v>9</v>
      </c>
      <c r="D31" s="60" t="s">
        <v>347</v>
      </c>
      <c r="E31" s="1" t="s">
        <v>40</v>
      </c>
      <c r="F31" s="12"/>
      <c r="G31" s="12"/>
      <c r="H31" s="3"/>
    </row>
    <row r="32" spans="1:8" ht="59.25" customHeight="1" x14ac:dyDescent="0.2">
      <c r="A32" s="32">
        <v>30</v>
      </c>
      <c r="B32" s="1">
        <v>42423</v>
      </c>
      <c r="C32" s="1" t="s">
        <v>9</v>
      </c>
      <c r="D32" s="60" t="s">
        <v>348</v>
      </c>
      <c r="E32" s="1" t="s">
        <v>40</v>
      </c>
      <c r="F32" s="12"/>
      <c r="G32" s="12"/>
      <c r="H32" s="3"/>
    </row>
    <row r="33" spans="1:8" ht="59.25" customHeight="1" x14ac:dyDescent="0.2">
      <c r="A33" s="32">
        <v>31</v>
      </c>
      <c r="B33" s="1">
        <v>42423</v>
      </c>
      <c r="C33" s="1" t="s">
        <v>9</v>
      </c>
      <c r="D33" s="60" t="s">
        <v>349</v>
      </c>
      <c r="E33" s="1" t="s">
        <v>35</v>
      </c>
      <c r="F33" s="12"/>
      <c r="G33" s="12"/>
      <c r="H33" s="3"/>
    </row>
    <row r="34" spans="1:8" ht="59.25" customHeight="1" x14ac:dyDescent="0.2">
      <c r="A34" s="32">
        <v>32</v>
      </c>
      <c r="B34" s="1">
        <v>42423</v>
      </c>
      <c r="C34" s="1" t="s">
        <v>9</v>
      </c>
      <c r="D34" s="60" t="s">
        <v>350</v>
      </c>
      <c r="E34" s="1" t="s">
        <v>351</v>
      </c>
      <c r="F34" s="12"/>
      <c r="G34" s="12"/>
      <c r="H34" s="3"/>
    </row>
    <row r="35" spans="1:8" ht="59.25" customHeight="1" x14ac:dyDescent="0.2">
      <c r="A35" s="32">
        <v>33</v>
      </c>
      <c r="B35" s="1">
        <v>42444</v>
      </c>
      <c r="C35" s="1" t="s">
        <v>9</v>
      </c>
      <c r="D35" s="60" t="s">
        <v>352</v>
      </c>
      <c r="E35" s="1" t="s">
        <v>351</v>
      </c>
      <c r="F35" s="12"/>
      <c r="G35" s="12"/>
      <c r="H35" s="3"/>
    </row>
    <row r="36" spans="1:8" ht="59.25" customHeight="1" x14ac:dyDescent="0.2">
      <c r="A36" s="32">
        <v>34</v>
      </c>
      <c r="B36" s="1">
        <v>42453</v>
      </c>
      <c r="C36" s="1" t="s">
        <v>9</v>
      </c>
      <c r="D36" s="60" t="s">
        <v>353</v>
      </c>
      <c r="E36" s="1" t="s">
        <v>35</v>
      </c>
      <c r="F36" s="12"/>
      <c r="G36" s="12"/>
      <c r="H36" s="3"/>
    </row>
    <row r="37" spans="1:8" ht="59.25" customHeight="1" x14ac:dyDescent="0.2">
      <c r="A37" s="32">
        <v>35</v>
      </c>
      <c r="B37" s="1">
        <v>42472</v>
      </c>
      <c r="C37" s="1" t="s">
        <v>9</v>
      </c>
      <c r="D37" s="60" t="s">
        <v>212</v>
      </c>
      <c r="E37" s="1" t="s">
        <v>354</v>
      </c>
      <c r="F37" s="12"/>
      <c r="G37" s="12"/>
      <c r="H37" s="3"/>
    </row>
    <row r="38" spans="1:8" ht="59.25" customHeight="1" x14ac:dyDescent="0.2">
      <c r="A38" s="32">
        <v>36</v>
      </c>
      <c r="B38" s="1">
        <v>42478</v>
      </c>
      <c r="C38" s="1" t="s">
        <v>9</v>
      </c>
      <c r="D38" s="60" t="s">
        <v>251</v>
      </c>
      <c r="E38" s="1" t="s">
        <v>351</v>
      </c>
      <c r="F38" s="12"/>
      <c r="G38" s="12"/>
      <c r="H38" s="3"/>
    </row>
    <row r="39" spans="1:8" ht="59.25" customHeight="1" x14ac:dyDescent="0.2">
      <c r="A39" s="32">
        <v>37</v>
      </c>
      <c r="B39" s="1">
        <v>42478</v>
      </c>
      <c r="C39" s="1" t="s">
        <v>9</v>
      </c>
      <c r="D39" s="60" t="s">
        <v>355</v>
      </c>
      <c r="E39" s="1" t="s">
        <v>351</v>
      </c>
      <c r="F39" s="12"/>
      <c r="G39" s="12"/>
      <c r="H39" s="3"/>
    </row>
    <row r="40" spans="1:8" ht="59.25" customHeight="1" x14ac:dyDescent="0.2">
      <c r="A40" s="32">
        <v>38</v>
      </c>
      <c r="B40" s="1">
        <v>42489</v>
      </c>
      <c r="C40" s="1" t="s">
        <v>9</v>
      </c>
      <c r="D40" s="60" t="s">
        <v>251</v>
      </c>
      <c r="E40" s="1" t="s">
        <v>354</v>
      </c>
      <c r="F40" s="12"/>
      <c r="G40" s="12"/>
      <c r="H40" s="3"/>
    </row>
    <row r="41" spans="1:8" ht="59.25" customHeight="1" x14ac:dyDescent="0.2">
      <c r="A41" s="32">
        <v>39</v>
      </c>
      <c r="B41" s="1">
        <v>42522</v>
      </c>
      <c r="C41" s="1" t="s">
        <v>10</v>
      </c>
      <c r="D41" s="60" t="s">
        <v>356</v>
      </c>
      <c r="E41" s="1" t="s">
        <v>35</v>
      </c>
      <c r="F41" s="12"/>
      <c r="G41" s="12"/>
      <c r="H41" s="3"/>
    </row>
    <row r="42" spans="1:8" ht="59.25" customHeight="1" x14ac:dyDescent="0.2">
      <c r="A42" s="32">
        <v>40</v>
      </c>
      <c r="B42" s="1">
        <v>42523</v>
      </c>
      <c r="C42" s="1" t="s">
        <v>9</v>
      </c>
      <c r="D42" s="60" t="s">
        <v>357</v>
      </c>
      <c r="E42" s="1" t="s">
        <v>35</v>
      </c>
      <c r="F42" s="12"/>
      <c r="G42" s="12"/>
      <c r="H42" s="3"/>
    </row>
    <row r="43" spans="1:8" ht="59.25" customHeight="1" x14ac:dyDescent="0.2">
      <c r="A43" s="32">
        <v>41</v>
      </c>
      <c r="B43" s="1">
        <v>42523</v>
      </c>
      <c r="C43" s="1" t="s">
        <v>9</v>
      </c>
      <c r="D43" s="60" t="s">
        <v>358</v>
      </c>
      <c r="E43" s="1" t="s">
        <v>35</v>
      </c>
      <c r="F43" s="12"/>
      <c r="G43" s="12"/>
      <c r="H43" s="3"/>
    </row>
    <row r="44" spans="1:8" ht="59.25" customHeight="1" x14ac:dyDescent="0.2">
      <c r="A44" s="32">
        <v>42</v>
      </c>
      <c r="B44" s="1">
        <v>42527</v>
      </c>
      <c r="C44" s="1" t="s">
        <v>9</v>
      </c>
      <c r="D44" s="60" t="s">
        <v>359</v>
      </c>
      <c r="E44" s="1" t="s">
        <v>35</v>
      </c>
      <c r="F44" s="15"/>
      <c r="G44" s="12"/>
      <c r="H44" s="3"/>
    </row>
    <row r="45" spans="1:8" ht="59.25" customHeight="1" x14ac:dyDescent="0.2">
      <c r="A45" s="32">
        <v>43</v>
      </c>
      <c r="B45" s="1">
        <v>42527</v>
      </c>
      <c r="C45" s="1" t="s">
        <v>9</v>
      </c>
      <c r="D45" s="60" t="s">
        <v>360</v>
      </c>
      <c r="E45" s="1" t="s">
        <v>35</v>
      </c>
      <c r="F45" s="15"/>
      <c r="G45" s="12"/>
      <c r="H45" s="3"/>
    </row>
    <row r="46" spans="1:8" ht="59.25" customHeight="1" x14ac:dyDescent="0.2">
      <c r="A46" s="32">
        <v>44</v>
      </c>
      <c r="B46" s="1">
        <v>42527</v>
      </c>
      <c r="C46" s="1" t="s">
        <v>9</v>
      </c>
      <c r="D46" s="60" t="s">
        <v>361</v>
      </c>
      <c r="E46" s="1" t="s">
        <v>35</v>
      </c>
      <c r="F46" s="15"/>
      <c r="G46" s="12"/>
      <c r="H46" s="3"/>
    </row>
    <row r="47" spans="1:8" ht="59.25" customHeight="1" x14ac:dyDescent="0.2">
      <c r="A47" s="32">
        <v>45</v>
      </c>
      <c r="B47" s="1">
        <v>42529</v>
      </c>
      <c r="C47" s="1" t="s">
        <v>10</v>
      </c>
      <c r="D47" s="60" t="s">
        <v>362</v>
      </c>
      <c r="E47" s="1" t="s">
        <v>35</v>
      </c>
      <c r="F47" s="15"/>
      <c r="G47" s="12"/>
      <c r="H47" s="3"/>
    </row>
    <row r="48" spans="1:8" ht="59.25" customHeight="1" x14ac:dyDescent="0.2">
      <c r="A48" s="32">
        <v>46</v>
      </c>
      <c r="B48" s="1">
        <v>42530</v>
      </c>
      <c r="C48" s="1" t="s">
        <v>10</v>
      </c>
      <c r="D48" s="60" t="s">
        <v>363</v>
      </c>
      <c r="E48" s="1" t="s">
        <v>35</v>
      </c>
      <c r="F48" s="15"/>
      <c r="G48" s="12"/>
      <c r="H48" s="3"/>
    </row>
    <row r="49" spans="1:8" ht="59.25" customHeight="1" x14ac:dyDescent="0.2">
      <c r="A49" s="32">
        <v>47</v>
      </c>
      <c r="B49" s="1">
        <v>42530</v>
      </c>
      <c r="C49" s="1" t="s">
        <v>10</v>
      </c>
      <c r="D49" s="60" t="s">
        <v>364</v>
      </c>
      <c r="E49" s="1" t="s">
        <v>35</v>
      </c>
      <c r="F49" s="15"/>
      <c r="G49" s="12"/>
      <c r="H49" s="3"/>
    </row>
    <row r="50" spans="1:8" ht="59.25" customHeight="1" x14ac:dyDescent="0.2">
      <c r="A50" s="32">
        <v>48</v>
      </c>
      <c r="B50" s="1">
        <v>42548</v>
      </c>
      <c r="C50" s="1" t="s">
        <v>9</v>
      </c>
      <c r="D50" s="60" t="s">
        <v>251</v>
      </c>
      <c r="E50" s="1" t="s">
        <v>35</v>
      </c>
      <c r="F50" s="15"/>
      <c r="G50" s="12"/>
      <c r="H50" s="3"/>
    </row>
    <row r="51" spans="1:8" ht="59.25" customHeight="1" x14ac:dyDescent="0.2">
      <c r="A51" s="32">
        <v>49</v>
      </c>
      <c r="B51" s="1">
        <v>42552</v>
      </c>
      <c r="C51" s="1" t="s">
        <v>9</v>
      </c>
      <c r="D51" s="60" t="s">
        <v>251</v>
      </c>
      <c r="E51" s="1" t="s">
        <v>35</v>
      </c>
      <c r="F51" s="15"/>
      <c r="G51" s="12"/>
      <c r="H51" s="3"/>
    </row>
    <row r="52" spans="1:8" ht="59.25" customHeight="1" x14ac:dyDescent="0.2">
      <c r="A52" s="32">
        <v>50</v>
      </c>
      <c r="B52" s="1">
        <v>42552</v>
      </c>
      <c r="C52" s="1" t="s">
        <v>9</v>
      </c>
      <c r="D52" s="60" t="s">
        <v>251</v>
      </c>
      <c r="E52" s="1" t="s">
        <v>35</v>
      </c>
      <c r="F52" s="15"/>
      <c r="G52" s="12"/>
      <c r="H52" s="3"/>
    </row>
    <row r="53" spans="1:8" ht="59.25" customHeight="1" x14ac:dyDescent="0.2">
      <c r="A53" s="32">
        <v>51</v>
      </c>
      <c r="B53" s="1">
        <v>42552</v>
      </c>
      <c r="C53" s="1" t="s">
        <v>9</v>
      </c>
      <c r="D53" s="60" t="s">
        <v>353</v>
      </c>
      <c r="E53" s="1" t="s">
        <v>351</v>
      </c>
      <c r="F53" s="15"/>
      <c r="G53" s="12"/>
      <c r="H53" s="3"/>
    </row>
    <row r="54" spans="1:8" ht="59.25" customHeight="1" x14ac:dyDescent="0.2">
      <c r="A54" s="32">
        <v>52</v>
      </c>
      <c r="B54" s="1">
        <v>42563</v>
      </c>
      <c r="C54" s="1" t="s">
        <v>9</v>
      </c>
      <c r="D54" s="60" t="s">
        <v>365</v>
      </c>
      <c r="E54" s="1" t="s">
        <v>35</v>
      </c>
      <c r="F54" s="15"/>
      <c r="G54" s="12"/>
      <c r="H54" s="3"/>
    </row>
    <row r="55" spans="1:8" ht="59.25" customHeight="1" x14ac:dyDescent="0.2">
      <c r="A55" s="32">
        <v>53</v>
      </c>
      <c r="B55" s="1">
        <v>42576</v>
      </c>
      <c r="C55" s="1" t="s">
        <v>9</v>
      </c>
      <c r="D55" s="60" t="s">
        <v>251</v>
      </c>
      <c r="E55" s="1" t="s">
        <v>35</v>
      </c>
      <c r="F55" s="15"/>
      <c r="G55" s="12"/>
      <c r="H55" s="3"/>
    </row>
    <row r="56" spans="1:8" ht="59.25" customHeight="1" x14ac:dyDescent="0.2">
      <c r="A56" s="32">
        <v>54</v>
      </c>
      <c r="B56" s="1">
        <v>42579</v>
      </c>
      <c r="C56" s="1" t="s">
        <v>9</v>
      </c>
      <c r="D56" s="60" t="s">
        <v>251</v>
      </c>
      <c r="E56" s="1" t="s">
        <v>40</v>
      </c>
      <c r="F56" s="15"/>
      <c r="G56" s="12"/>
      <c r="H56" s="3"/>
    </row>
    <row r="57" spans="1:8" ht="59.25" customHeight="1" x14ac:dyDescent="0.2">
      <c r="A57" s="32">
        <v>55</v>
      </c>
      <c r="B57" s="1">
        <v>42594</v>
      </c>
      <c r="C57" s="1" t="s">
        <v>9</v>
      </c>
      <c r="D57" s="60" t="s">
        <v>212</v>
      </c>
      <c r="E57" s="1" t="s">
        <v>35</v>
      </c>
      <c r="F57" s="15"/>
      <c r="G57" s="12"/>
      <c r="H57" s="3"/>
    </row>
    <row r="58" spans="1:8" ht="59.25" customHeight="1" x14ac:dyDescent="0.2">
      <c r="A58" s="32">
        <v>56</v>
      </c>
      <c r="B58" s="1">
        <v>42614</v>
      </c>
      <c r="C58" s="1" t="s">
        <v>10</v>
      </c>
      <c r="D58" s="60" t="s">
        <v>366</v>
      </c>
      <c r="E58" s="1" t="s">
        <v>351</v>
      </c>
      <c r="F58" s="15"/>
      <c r="G58" s="12"/>
      <c r="H58" s="3"/>
    </row>
    <row r="59" spans="1:8" ht="59.25" customHeight="1" x14ac:dyDescent="0.2">
      <c r="A59" s="32">
        <v>57</v>
      </c>
      <c r="B59" s="1">
        <v>42614</v>
      </c>
      <c r="C59" s="1" t="s">
        <v>10</v>
      </c>
      <c r="D59" s="60" t="s">
        <v>43</v>
      </c>
      <c r="E59" s="1" t="s">
        <v>351</v>
      </c>
      <c r="F59" s="15"/>
      <c r="G59" s="12"/>
      <c r="H59" s="3"/>
    </row>
    <row r="60" spans="1:8" ht="59.25" customHeight="1" x14ac:dyDescent="0.2">
      <c r="A60" s="32">
        <v>58</v>
      </c>
      <c r="B60" s="1">
        <v>42622</v>
      </c>
      <c r="C60" s="1" t="s">
        <v>10</v>
      </c>
      <c r="D60" s="60" t="s">
        <v>367</v>
      </c>
      <c r="E60" s="1" t="s">
        <v>40</v>
      </c>
      <c r="F60" s="15"/>
      <c r="G60" s="12"/>
      <c r="H60" s="3"/>
    </row>
    <row r="61" spans="1:8" ht="59.25" customHeight="1" x14ac:dyDescent="0.2">
      <c r="A61" s="32">
        <v>59</v>
      </c>
      <c r="B61" s="1">
        <v>42622</v>
      </c>
      <c r="C61" s="1" t="s">
        <v>10</v>
      </c>
      <c r="D61" s="60" t="s">
        <v>251</v>
      </c>
      <c r="E61" s="1" t="s">
        <v>40</v>
      </c>
      <c r="F61" s="15"/>
      <c r="G61" s="12"/>
      <c r="H61" s="3"/>
    </row>
    <row r="62" spans="1:8" ht="59.25" customHeight="1" x14ac:dyDescent="0.2">
      <c r="A62" s="32">
        <v>60</v>
      </c>
      <c r="B62" s="1">
        <v>42632</v>
      </c>
      <c r="C62" s="1" t="s">
        <v>9</v>
      </c>
      <c r="D62" s="60" t="s">
        <v>24</v>
      </c>
      <c r="E62" s="1" t="s">
        <v>35</v>
      </c>
      <c r="F62" s="15"/>
      <c r="G62" s="12"/>
      <c r="H62" s="3"/>
    </row>
    <row r="63" spans="1:8" ht="59.25" customHeight="1" x14ac:dyDescent="0.2">
      <c r="A63" s="32">
        <v>61</v>
      </c>
      <c r="B63" s="1">
        <v>42622</v>
      </c>
      <c r="C63" s="1" t="s">
        <v>9</v>
      </c>
      <c r="D63" s="60" t="s">
        <v>368</v>
      </c>
      <c r="E63" s="1" t="s">
        <v>35</v>
      </c>
      <c r="F63" s="15"/>
      <c r="G63" s="12"/>
      <c r="H63" s="3"/>
    </row>
    <row r="64" spans="1:8" ht="59.25" customHeight="1" x14ac:dyDescent="0.2">
      <c r="A64" s="32">
        <v>62</v>
      </c>
      <c r="B64" s="1">
        <v>42622</v>
      </c>
      <c r="C64" s="1" t="s">
        <v>9</v>
      </c>
      <c r="D64" s="60" t="s">
        <v>27</v>
      </c>
      <c r="E64" s="1" t="s">
        <v>35</v>
      </c>
      <c r="F64" s="12"/>
      <c r="G64" s="12"/>
      <c r="H64" s="3"/>
    </row>
    <row r="65" spans="1:8" ht="59.25" customHeight="1" x14ac:dyDescent="0.2">
      <c r="A65" s="32">
        <v>63</v>
      </c>
      <c r="B65" s="1">
        <v>42632</v>
      </c>
      <c r="C65" s="1" t="s">
        <v>9</v>
      </c>
      <c r="D65" s="67" t="s">
        <v>369</v>
      </c>
      <c r="E65" s="1" t="s">
        <v>35</v>
      </c>
      <c r="F65" s="12"/>
      <c r="G65" s="12"/>
      <c r="H65" s="3"/>
    </row>
    <row r="66" spans="1:8" ht="59.25" customHeight="1" x14ac:dyDescent="0.2">
      <c r="A66" s="32">
        <v>64</v>
      </c>
      <c r="B66" s="1">
        <v>42632</v>
      </c>
      <c r="C66" s="1" t="s">
        <v>9</v>
      </c>
      <c r="D66" s="60" t="s">
        <v>25</v>
      </c>
      <c r="E66" s="1" t="s">
        <v>35</v>
      </c>
      <c r="F66" s="12"/>
      <c r="G66" s="12"/>
      <c r="H66" s="3"/>
    </row>
    <row r="67" spans="1:8" ht="59.25" customHeight="1" thickBot="1" x14ac:dyDescent="0.25">
      <c r="A67" s="32">
        <v>65</v>
      </c>
      <c r="B67" s="1">
        <v>42632</v>
      </c>
      <c r="C67" s="1" t="s">
        <v>9</v>
      </c>
      <c r="D67" s="68" t="s">
        <v>20</v>
      </c>
      <c r="E67" s="1" t="s">
        <v>35</v>
      </c>
      <c r="F67" s="12"/>
      <c r="G67" s="12"/>
      <c r="H67" s="3"/>
    </row>
    <row r="68" spans="1:8" ht="59.25" customHeight="1" thickBot="1" x14ac:dyDescent="0.25">
      <c r="A68" s="32">
        <v>66</v>
      </c>
      <c r="B68" s="1">
        <v>42633</v>
      </c>
      <c r="C68" s="69" t="s">
        <v>9</v>
      </c>
      <c r="D68" s="70" t="s">
        <v>28</v>
      </c>
      <c r="E68" s="71" t="s">
        <v>35</v>
      </c>
      <c r="F68" s="12"/>
      <c r="G68" s="12"/>
      <c r="H68" s="3"/>
    </row>
    <row r="69" spans="1:8" ht="59.25" customHeight="1" x14ac:dyDescent="0.2">
      <c r="A69" s="32">
        <v>67</v>
      </c>
      <c r="B69" s="1">
        <v>42633</v>
      </c>
      <c r="C69" s="1" t="s">
        <v>9</v>
      </c>
      <c r="D69" s="60" t="s">
        <v>23</v>
      </c>
      <c r="E69" s="1" t="s">
        <v>35</v>
      </c>
      <c r="F69" s="12"/>
      <c r="G69" s="12"/>
      <c r="H69" s="3"/>
    </row>
    <row r="70" spans="1:8" ht="59.25" customHeight="1" x14ac:dyDescent="0.2">
      <c r="A70" s="32">
        <v>68</v>
      </c>
      <c r="B70" s="1">
        <v>42633</v>
      </c>
      <c r="C70" s="1" t="s">
        <v>9</v>
      </c>
      <c r="D70" s="60" t="s">
        <v>22</v>
      </c>
      <c r="E70" s="1" t="s">
        <v>35</v>
      </c>
      <c r="F70" s="12"/>
      <c r="G70" s="12"/>
      <c r="H70" s="3"/>
    </row>
    <row r="71" spans="1:8" ht="59.25" customHeight="1" x14ac:dyDescent="0.2">
      <c r="A71" s="32">
        <v>69</v>
      </c>
      <c r="B71" s="1">
        <v>42633</v>
      </c>
      <c r="C71" s="1" t="s">
        <v>9</v>
      </c>
      <c r="D71" s="72" t="s">
        <v>251</v>
      </c>
      <c r="E71" s="1" t="s">
        <v>35</v>
      </c>
      <c r="F71" s="12"/>
      <c r="G71" s="12"/>
      <c r="H71" s="3"/>
    </row>
    <row r="72" spans="1:8" ht="59.25" customHeight="1" x14ac:dyDescent="0.2">
      <c r="A72" s="32">
        <v>70</v>
      </c>
      <c r="B72" s="1">
        <v>42643</v>
      </c>
      <c r="C72" s="1" t="s">
        <v>9</v>
      </c>
      <c r="D72" s="60" t="s">
        <v>353</v>
      </c>
      <c r="E72" s="1" t="s">
        <v>35</v>
      </c>
      <c r="F72" s="12"/>
      <c r="G72" s="12"/>
      <c r="H72" s="3"/>
    </row>
    <row r="73" spans="1:8" ht="59.25" customHeight="1" x14ac:dyDescent="0.2">
      <c r="A73" s="32">
        <v>71</v>
      </c>
      <c r="B73" s="1">
        <v>42653</v>
      </c>
      <c r="C73" s="1" t="s">
        <v>10</v>
      </c>
      <c r="D73" s="60" t="s">
        <v>370</v>
      </c>
      <c r="E73" s="1" t="s">
        <v>35</v>
      </c>
      <c r="F73" s="12"/>
      <c r="G73" s="12"/>
      <c r="H73" s="3"/>
    </row>
    <row r="74" spans="1:8" ht="59.25" customHeight="1" x14ac:dyDescent="0.2">
      <c r="A74" s="32">
        <v>72</v>
      </c>
      <c r="B74" s="1">
        <v>42670</v>
      </c>
      <c r="C74" s="1" t="s">
        <v>10</v>
      </c>
      <c r="D74" s="60" t="s">
        <v>371</v>
      </c>
      <c r="E74" s="1" t="s">
        <v>40</v>
      </c>
      <c r="F74" s="12"/>
      <c r="G74" s="12"/>
      <c r="H74" s="3"/>
    </row>
    <row r="75" spans="1:8" ht="59.25" customHeight="1" x14ac:dyDescent="0.2">
      <c r="A75" s="32">
        <v>73</v>
      </c>
      <c r="B75" s="1">
        <v>42674</v>
      </c>
      <c r="C75" s="1"/>
      <c r="D75" s="60" t="s">
        <v>372</v>
      </c>
      <c r="E75" s="1" t="s">
        <v>351</v>
      </c>
      <c r="F75" s="12"/>
      <c r="G75" s="12"/>
      <c r="H75" s="3"/>
    </row>
    <row r="76" spans="1:8" ht="59.25" customHeight="1" x14ac:dyDescent="0.2">
      <c r="A76" s="32">
        <v>74</v>
      </c>
      <c r="B76" s="1">
        <v>42696</v>
      </c>
      <c r="C76" s="1" t="s">
        <v>9</v>
      </c>
      <c r="D76" s="56" t="s">
        <v>251</v>
      </c>
      <c r="E76" s="1" t="s">
        <v>40</v>
      </c>
      <c r="F76" s="12"/>
      <c r="G76" s="12"/>
      <c r="H76" s="3"/>
    </row>
    <row r="77" spans="1:8" ht="59.25" customHeight="1" x14ac:dyDescent="0.2">
      <c r="A77" s="32">
        <v>75</v>
      </c>
      <c r="B77" s="1">
        <v>42703</v>
      </c>
      <c r="C77" s="1" t="s">
        <v>9</v>
      </c>
      <c r="D77" s="56" t="s">
        <v>353</v>
      </c>
      <c r="E77" s="1" t="s">
        <v>35</v>
      </c>
      <c r="F77" s="12"/>
      <c r="G77" s="12"/>
      <c r="H77" s="3"/>
    </row>
    <row r="78" spans="1:8" ht="59.25" customHeight="1" x14ac:dyDescent="0.2">
      <c r="A78" s="32">
        <v>76</v>
      </c>
      <c r="B78" s="1">
        <v>42704</v>
      </c>
      <c r="C78" s="1" t="s">
        <v>10</v>
      </c>
      <c r="D78" s="56" t="s">
        <v>373</v>
      </c>
      <c r="E78" s="1" t="s">
        <v>351</v>
      </c>
      <c r="F78" s="12"/>
      <c r="G78" s="12"/>
      <c r="H78" s="3"/>
    </row>
    <row r="79" spans="1:8" ht="59.25" customHeight="1" x14ac:dyDescent="0.2">
      <c r="A79" s="32">
        <v>77</v>
      </c>
      <c r="B79" s="1">
        <v>42724</v>
      </c>
      <c r="C79" s="1" t="s">
        <v>9</v>
      </c>
      <c r="D79" s="56" t="s">
        <v>374</v>
      </c>
      <c r="E79" s="1" t="s">
        <v>40</v>
      </c>
      <c r="F79" s="12"/>
      <c r="G79" s="12"/>
      <c r="H79" s="3"/>
    </row>
    <row r="80" spans="1:8" ht="59.25" hidden="1" customHeight="1" x14ac:dyDescent="0.2">
      <c r="A80" s="32"/>
      <c r="B80" s="1"/>
      <c r="C80" s="1"/>
      <c r="D80" s="58"/>
      <c r="E80" s="1"/>
      <c r="F80" s="12"/>
      <c r="G80" s="12"/>
      <c r="H80" s="3"/>
    </row>
    <row r="81" spans="1:8" ht="59.25" hidden="1" customHeight="1" x14ac:dyDescent="0.2">
      <c r="A81" s="32"/>
      <c r="B81" s="1"/>
      <c r="C81" s="1"/>
      <c r="D81" s="58"/>
      <c r="E81" s="1"/>
      <c r="F81" s="12"/>
      <c r="G81" s="12"/>
      <c r="H81" s="3"/>
    </row>
    <row r="82" spans="1:8" ht="59.25" hidden="1" customHeight="1" x14ac:dyDescent="0.2">
      <c r="A82" s="32"/>
      <c r="B82" s="1"/>
      <c r="C82" s="1"/>
      <c r="D82" s="58"/>
      <c r="E82" s="1"/>
      <c r="F82" s="12"/>
      <c r="G82" s="12"/>
      <c r="H82" s="3"/>
    </row>
    <row r="83" spans="1:8" ht="59.25" hidden="1" customHeight="1" x14ac:dyDescent="0.2">
      <c r="A83" s="32"/>
      <c r="B83" s="1"/>
      <c r="C83" s="1"/>
      <c r="D83" s="58"/>
      <c r="E83" s="1"/>
      <c r="F83" s="12"/>
      <c r="G83" s="12"/>
      <c r="H83" s="3"/>
    </row>
    <row r="84" spans="1:8" ht="59.25" hidden="1" customHeight="1" x14ac:dyDescent="0.2">
      <c r="A84" s="32"/>
      <c r="B84" s="1"/>
      <c r="C84" s="1"/>
      <c r="D84" s="58"/>
      <c r="E84" s="1"/>
      <c r="F84" s="12"/>
      <c r="G84" s="12"/>
      <c r="H84" s="3"/>
    </row>
    <row r="85" spans="1:8" ht="59.25" hidden="1" customHeight="1" x14ac:dyDescent="0.2">
      <c r="A85" s="32"/>
      <c r="B85" s="1"/>
      <c r="C85" s="1"/>
      <c r="D85" s="58"/>
      <c r="E85" s="1"/>
      <c r="F85" s="12"/>
      <c r="G85" s="12"/>
      <c r="H85" s="3"/>
    </row>
    <row r="86" spans="1:8" ht="59.25" hidden="1" customHeight="1" x14ac:dyDescent="0.2">
      <c r="A86" s="32"/>
      <c r="B86" s="37"/>
      <c r="C86" s="38"/>
      <c r="D86" s="40"/>
      <c r="E86" s="12"/>
      <c r="F86" s="12"/>
      <c r="G86" s="12"/>
      <c r="H86" s="3"/>
    </row>
    <row r="87" spans="1:8" ht="59.25" hidden="1" customHeight="1" x14ac:dyDescent="0.2">
      <c r="A87" s="32"/>
      <c r="B87" s="37"/>
      <c r="C87" s="38"/>
      <c r="D87" s="40"/>
      <c r="E87" s="12"/>
      <c r="F87" s="12"/>
      <c r="G87" s="12"/>
      <c r="H87" s="3"/>
    </row>
    <row r="88" spans="1:8" ht="59.25" hidden="1" customHeight="1" x14ac:dyDescent="0.2">
      <c r="A88" s="32"/>
      <c r="B88" s="37"/>
      <c r="C88" s="38"/>
      <c r="D88" s="40"/>
      <c r="E88" s="12"/>
      <c r="F88" s="12"/>
      <c r="G88" s="12"/>
      <c r="H88" s="3"/>
    </row>
    <row r="89" spans="1:8" ht="59.25" hidden="1" customHeight="1" x14ac:dyDescent="0.2">
      <c r="A89" s="32"/>
      <c r="B89" s="37"/>
      <c r="C89" s="38"/>
      <c r="D89" s="40"/>
      <c r="E89" s="12"/>
      <c r="F89" s="12"/>
      <c r="G89" s="12"/>
      <c r="H89" s="3"/>
    </row>
    <row r="90" spans="1:8" ht="59.25" hidden="1" customHeight="1" x14ac:dyDescent="0.2">
      <c r="A90" s="32"/>
      <c r="B90" s="37"/>
      <c r="C90" s="38"/>
      <c r="D90" s="40"/>
      <c r="E90" s="12"/>
      <c r="F90" s="12"/>
      <c r="G90" s="12"/>
      <c r="H90" s="3"/>
    </row>
    <row r="91" spans="1:8" ht="59.25" hidden="1" customHeight="1" x14ac:dyDescent="0.2">
      <c r="A91" s="32"/>
      <c r="B91" s="37"/>
      <c r="C91" s="38"/>
      <c r="D91" s="40"/>
      <c r="E91" s="12"/>
      <c r="F91" s="12"/>
      <c r="G91" s="12"/>
      <c r="H91" s="3"/>
    </row>
    <row r="92" spans="1:8" ht="59.25" hidden="1" customHeight="1" x14ac:dyDescent="0.2">
      <c r="A92" s="32"/>
      <c r="B92" s="37"/>
      <c r="C92" s="38"/>
      <c r="D92" s="40"/>
      <c r="E92" s="12"/>
      <c r="F92" s="12"/>
      <c r="G92" s="12"/>
      <c r="H92" s="3"/>
    </row>
    <row r="93" spans="1:8" ht="59.25" hidden="1" customHeight="1" x14ac:dyDescent="0.2">
      <c r="A93" s="32"/>
      <c r="B93" s="37"/>
      <c r="C93" s="38"/>
      <c r="D93" s="40"/>
      <c r="E93" s="12"/>
      <c r="F93" s="12"/>
      <c r="G93" s="12"/>
      <c r="H93" s="3"/>
    </row>
    <row r="94" spans="1:8" ht="59.25" hidden="1" customHeight="1" x14ac:dyDescent="0.2">
      <c r="A94" s="32"/>
      <c r="B94" s="37"/>
      <c r="C94" s="38"/>
      <c r="D94" s="40"/>
      <c r="E94" s="12"/>
      <c r="F94" s="12"/>
      <c r="G94" s="12"/>
      <c r="H94" s="3"/>
    </row>
    <row r="95" spans="1:8" ht="59.25" hidden="1" customHeight="1" x14ac:dyDescent="0.2">
      <c r="A95" s="32"/>
      <c r="B95" s="37"/>
      <c r="C95" s="38"/>
      <c r="D95" s="40"/>
      <c r="E95" s="12"/>
      <c r="F95" s="12"/>
      <c r="G95" s="12"/>
      <c r="H95" s="3"/>
    </row>
    <row r="96" spans="1:8" ht="59.25" hidden="1" customHeight="1" x14ac:dyDescent="0.2">
      <c r="A96" s="32"/>
      <c r="B96" s="37"/>
      <c r="C96" s="38"/>
      <c r="D96" s="40"/>
      <c r="E96" s="12"/>
      <c r="F96" s="12"/>
      <c r="G96" s="12"/>
      <c r="H96" s="3"/>
    </row>
    <row r="97" spans="1:8" ht="59.25" hidden="1" customHeight="1" x14ac:dyDescent="0.2">
      <c r="A97" s="32"/>
      <c r="B97" s="37"/>
      <c r="C97" s="38"/>
      <c r="D97" s="40"/>
      <c r="E97" s="12"/>
      <c r="F97" s="12"/>
      <c r="G97" s="12"/>
      <c r="H97" s="3"/>
    </row>
    <row r="98" spans="1:8" ht="59.25" hidden="1" customHeight="1" x14ac:dyDescent="0.2">
      <c r="A98" s="32"/>
      <c r="B98" s="37"/>
      <c r="C98" s="38"/>
      <c r="D98" s="40"/>
      <c r="E98" s="12"/>
      <c r="F98" s="12"/>
      <c r="G98" s="12"/>
      <c r="H98" s="3"/>
    </row>
    <row r="99" spans="1:8" ht="59.25" hidden="1" customHeight="1" x14ac:dyDescent="0.2">
      <c r="A99" s="32"/>
      <c r="B99" s="37"/>
      <c r="C99" s="38"/>
      <c r="D99" s="40"/>
      <c r="E99" s="12"/>
      <c r="F99" s="12"/>
      <c r="G99" s="12"/>
      <c r="H99" s="3"/>
    </row>
    <row r="100" spans="1:8" ht="59.25" hidden="1" customHeight="1" x14ac:dyDescent="0.2">
      <c r="A100" s="32"/>
      <c r="B100" s="37"/>
      <c r="C100" s="38"/>
      <c r="D100" s="40"/>
      <c r="E100" s="12"/>
      <c r="F100" s="12"/>
      <c r="G100" s="12"/>
      <c r="H100" s="3"/>
    </row>
    <row r="101" spans="1:8" ht="59.25" hidden="1" customHeight="1" x14ac:dyDescent="0.2">
      <c r="A101" s="32"/>
      <c r="B101" s="37"/>
      <c r="C101" s="38"/>
      <c r="D101" s="40"/>
      <c r="E101" s="12"/>
      <c r="F101" s="12"/>
      <c r="G101" s="12"/>
      <c r="H101" s="3"/>
    </row>
    <row r="102" spans="1:8" ht="59.25" hidden="1" customHeight="1" x14ac:dyDescent="0.2">
      <c r="A102" s="32"/>
      <c r="B102" s="37"/>
      <c r="C102" s="38"/>
      <c r="D102" s="40"/>
      <c r="E102" s="12"/>
      <c r="F102" s="12"/>
      <c r="G102" s="12"/>
      <c r="H102" s="3"/>
    </row>
    <row r="103" spans="1:8" ht="59.25" hidden="1" customHeight="1" x14ac:dyDescent="0.2">
      <c r="A103" s="32"/>
      <c r="B103" s="37"/>
      <c r="C103" s="38"/>
      <c r="D103" s="40"/>
      <c r="E103" s="12"/>
      <c r="F103" s="12"/>
      <c r="G103" s="12"/>
      <c r="H103" s="3"/>
    </row>
    <row r="104" spans="1:8" ht="59.25" hidden="1" customHeight="1" x14ac:dyDescent="0.2">
      <c r="A104" s="32"/>
      <c r="B104" s="37"/>
      <c r="C104" s="38"/>
      <c r="D104" s="40"/>
      <c r="E104" s="12"/>
      <c r="F104" s="12"/>
      <c r="G104" s="12"/>
      <c r="H104" s="3"/>
    </row>
    <row r="105" spans="1:8" ht="59.25" hidden="1" customHeight="1" x14ac:dyDescent="0.2">
      <c r="A105" s="32"/>
      <c r="B105" s="37"/>
      <c r="C105" s="38"/>
      <c r="D105" s="40"/>
      <c r="E105" s="12"/>
      <c r="F105" s="12"/>
      <c r="G105" s="12"/>
      <c r="H105" s="3"/>
    </row>
    <row r="106" spans="1:8" ht="59.25" hidden="1" customHeight="1" x14ac:dyDescent="0.2">
      <c r="A106" s="32"/>
      <c r="B106" s="37"/>
      <c r="C106" s="38"/>
      <c r="D106" s="40"/>
      <c r="E106" s="12"/>
      <c r="F106" s="12"/>
      <c r="G106" s="12"/>
      <c r="H106" s="3"/>
    </row>
    <row r="107" spans="1:8" ht="59.25" hidden="1" customHeight="1" x14ac:dyDescent="0.2">
      <c r="A107" s="32"/>
      <c r="B107" s="37"/>
      <c r="C107" s="38"/>
      <c r="D107" s="40"/>
      <c r="E107" s="12"/>
      <c r="F107" s="12"/>
      <c r="G107" s="12"/>
      <c r="H107" s="3"/>
    </row>
    <row r="108" spans="1:8" ht="59.25" hidden="1" customHeight="1" x14ac:dyDescent="0.2">
      <c r="A108" s="32"/>
      <c r="B108" s="37"/>
      <c r="C108" s="38"/>
      <c r="D108" s="40"/>
      <c r="E108" s="12"/>
      <c r="F108" s="12"/>
      <c r="G108" s="12"/>
      <c r="H108" s="3"/>
    </row>
    <row r="109" spans="1:8" ht="59.25" hidden="1" customHeight="1" x14ac:dyDescent="0.2">
      <c r="A109" s="32"/>
      <c r="B109" s="37"/>
      <c r="C109" s="38"/>
      <c r="D109" s="40"/>
      <c r="E109" s="12"/>
      <c r="F109" s="12"/>
      <c r="G109" s="12"/>
      <c r="H109" s="3"/>
    </row>
    <row r="110" spans="1:8" ht="59.25" hidden="1" customHeight="1" x14ac:dyDescent="0.2">
      <c r="A110" s="32"/>
      <c r="B110" s="37"/>
      <c r="C110" s="38"/>
      <c r="D110" s="40"/>
      <c r="E110" s="12"/>
      <c r="F110" s="12"/>
      <c r="G110" s="12"/>
      <c r="H110" s="3"/>
    </row>
    <row r="111" spans="1:8" ht="59.25" hidden="1" customHeight="1" x14ac:dyDescent="0.2">
      <c r="A111" s="32"/>
      <c r="B111" s="37"/>
      <c r="C111" s="38"/>
      <c r="D111" s="40"/>
      <c r="E111" s="12"/>
      <c r="F111" s="12"/>
      <c r="G111" s="12"/>
      <c r="H111" s="3"/>
    </row>
    <row r="112" spans="1:8" ht="59.25" hidden="1" customHeight="1" x14ac:dyDescent="0.2">
      <c r="A112" s="32"/>
      <c r="B112" s="37"/>
      <c r="C112" s="38"/>
      <c r="D112" s="40"/>
      <c r="E112" s="12"/>
      <c r="F112" s="12"/>
      <c r="G112" s="12"/>
      <c r="H112" s="3"/>
    </row>
    <row r="113" spans="1:8" ht="59.25" hidden="1" customHeight="1" x14ac:dyDescent="0.2">
      <c r="A113" s="32"/>
      <c r="B113" s="37"/>
      <c r="C113" s="38"/>
      <c r="D113" s="40"/>
      <c r="E113" s="12"/>
      <c r="F113" s="12"/>
      <c r="G113" s="12"/>
      <c r="H113" s="3"/>
    </row>
    <row r="114" spans="1:8" ht="59.25" hidden="1" customHeight="1" x14ac:dyDescent="0.2">
      <c r="A114" s="32"/>
      <c r="B114" s="37"/>
      <c r="C114" s="38"/>
      <c r="D114" s="40"/>
      <c r="E114" s="12"/>
      <c r="F114" s="12"/>
      <c r="G114" s="12"/>
      <c r="H114" s="3"/>
    </row>
    <row r="115" spans="1:8" ht="59.25" hidden="1" customHeight="1" x14ac:dyDescent="0.2">
      <c r="A115" s="32"/>
      <c r="B115" s="37"/>
      <c r="C115" s="38"/>
      <c r="D115" s="40"/>
      <c r="E115" s="12"/>
      <c r="F115" s="12"/>
      <c r="G115" s="12"/>
      <c r="H115" s="3"/>
    </row>
    <row r="116" spans="1:8" ht="59.25" hidden="1" customHeight="1" x14ac:dyDescent="0.2">
      <c r="A116" s="32"/>
      <c r="B116" s="37"/>
      <c r="C116" s="38"/>
      <c r="D116" s="40"/>
      <c r="E116" s="12"/>
      <c r="F116" s="12"/>
      <c r="G116" s="12"/>
      <c r="H116" s="3"/>
    </row>
    <row r="117" spans="1:8" ht="59.25" hidden="1" customHeight="1" x14ac:dyDescent="0.2">
      <c r="A117" s="32"/>
      <c r="B117" s="37"/>
      <c r="C117" s="38"/>
      <c r="D117" s="40"/>
      <c r="E117" s="12"/>
      <c r="F117" s="12"/>
      <c r="G117" s="12"/>
      <c r="H117" s="3"/>
    </row>
    <row r="118" spans="1:8" ht="59.25" hidden="1" customHeight="1" x14ac:dyDescent="0.2">
      <c r="A118" s="32"/>
      <c r="B118" s="37"/>
      <c r="C118" s="38"/>
      <c r="D118" s="40"/>
      <c r="E118" s="12"/>
      <c r="F118" s="12"/>
      <c r="G118" s="12"/>
      <c r="H118" s="3"/>
    </row>
    <row r="119" spans="1:8" ht="59.25" hidden="1" customHeight="1" x14ac:dyDescent="0.2">
      <c r="A119" s="32"/>
      <c r="B119" s="37"/>
      <c r="C119" s="38"/>
      <c r="D119" s="40"/>
      <c r="E119" s="12"/>
      <c r="F119" s="12"/>
      <c r="G119" s="12"/>
      <c r="H119" s="3"/>
    </row>
    <row r="120" spans="1:8" ht="59.25" hidden="1" customHeight="1" x14ac:dyDescent="0.2">
      <c r="A120" s="32"/>
      <c r="B120" s="37"/>
      <c r="C120" s="38"/>
      <c r="D120" s="40"/>
      <c r="E120" s="12"/>
      <c r="F120" s="12"/>
      <c r="G120" s="12"/>
      <c r="H120" s="3"/>
    </row>
    <row r="121" spans="1:8" ht="59.25" hidden="1" customHeight="1" x14ac:dyDescent="0.2">
      <c r="A121" s="32"/>
      <c r="B121" s="37"/>
      <c r="C121" s="38"/>
      <c r="D121" s="40"/>
      <c r="E121" s="12"/>
      <c r="F121" s="12"/>
      <c r="G121" s="12"/>
      <c r="H121" s="3"/>
    </row>
    <row r="122" spans="1:8" ht="59.25" hidden="1" customHeight="1" x14ac:dyDescent="0.2">
      <c r="A122" s="32"/>
      <c r="B122" s="37"/>
      <c r="C122" s="38"/>
      <c r="D122" s="40"/>
      <c r="E122" s="12"/>
      <c r="F122" s="12"/>
      <c r="G122" s="12"/>
      <c r="H122" s="3"/>
    </row>
    <row r="123" spans="1:8" ht="59.25" hidden="1" customHeight="1" x14ac:dyDescent="0.2">
      <c r="A123" s="32"/>
      <c r="B123" s="37"/>
      <c r="C123" s="38"/>
      <c r="D123" s="40"/>
      <c r="E123" s="12"/>
      <c r="F123" s="12"/>
      <c r="G123" s="12"/>
      <c r="H123" s="3"/>
    </row>
    <row r="124" spans="1:8" ht="59.25" hidden="1" customHeight="1" x14ac:dyDescent="0.2">
      <c r="A124" s="32"/>
      <c r="B124" s="37"/>
      <c r="C124" s="38"/>
      <c r="D124" s="40"/>
      <c r="E124" s="12"/>
      <c r="F124" s="12"/>
      <c r="G124" s="12"/>
      <c r="H124" s="3"/>
    </row>
    <row r="125" spans="1:8" ht="59.25" hidden="1" customHeight="1" x14ac:dyDescent="0.2">
      <c r="A125" s="32"/>
      <c r="B125" s="1"/>
      <c r="C125" s="1"/>
      <c r="D125" s="36"/>
      <c r="E125" s="12" t="s">
        <v>12</v>
      </c>
      <c r="F125" s="12"/>
      <c r="G125" s="12"/>
      <c r="H125" s="3"/>
    </row>
    <row r="126" spans="1:8" ht="59.25" hidden="1" customHeight="1" x14ac:dyDescent="0.2">
      <c r="A126" s="32"/>
      <c r="B126" s="1"/>
      <c r="C126" s="1"/>
      <c r="D126" s="36"/>
      <c r="E126" s="12" t="s">
        <v>12</v>
      </c>
      <c r="F126" s="12"/>
      <c r="G126" s="12"/>
      <c r="H126" s="3"/>
    </row>
    <row r="127" spans="1:8" ht="59.25" hidden="1" customHeight="1" x14ac:dyDescent="0.2">
      <c r="A127" s="32"/>
      <c r="B127" s="1"/>
      <c r="C127" s="1"/>
      <c r="D127" s="36"/>
      <c r="E127" s="12" t="s">
        <v>12</v>
      </c>
      <c r="F127" s="12"/>
      <c r="G127" s="12"/>
      <c r="H127" s="3"/>
    </row>
    <row r="128" spans="1:8" ht="59.25" hidden="1" customHeight="1" x14ac:dyDescent="0.2">
      <c r="A128" s="32"/>
      <c r="B128" s="1"/>
      <c r="C128" s="1"/>
      <c r="D128" s="36"/>
      <c r="E128" s="12" t="s">
        <v>12</v>
      </c>
      <c r="F128" s="12"/>
      <c r="G128" s="12"/>
      <c r="H128" s="3"/>
    </row>
    <row r="129" spans="1:8" ht="59.25" hidden="1" customHeight="1" x14ac:dyDescent="0.2">
      <c r="A129" s="32"/>
      <c r="B129" s="1"/>
      <c r="C129" s="1"/>
      <c r="D129" s="36"/>
      <c r="E129" s="12" t="s">
        <v>12</v>
      </c>
      <c r="F129" s="12"/>
      <c r="G129" s="12"/>
      <c r="H129" s="3"/>
    </row>
    <row r="130" spans="1:8" ht="59.25" hidden="1" customHeight="1" x14ac:dyDescent="0.2">
      <c r="A130" s="32"/>
      <c r="B130" s="1"/>
      <c r="C130" s="1"/>
      <c r="D130" s="36"/>
      <c r="E130" s="12" t="s">
        <v>12</v>
      </c>
      <c r="F130" s="12"/>
      <c r="G130" s="12"/>
      <c r="H130" s="3"/>
    </row>
    <row r="131" spans="1:8" ht="59.25" hidden="1" customHeight="1" x14ac:dyDescent="0.2">
      <c r="A131" s="32"/>
      <c r="B131" s="1"/>
      <c r="C131" s="1"/>
      <c r="D131" s="36"/>
      <c r="E131" s="12" t="s">
        <v>12</v>
      </c>
      <c r="F131" s="12"/>
      <c r="G131" s="12"/>
      <c r="H131" s="3"/>
    </row>
    <row r="132" spans="1:8" ht="59.25" hidden="1" customHeight="1" x14ac:dyDescent="0.2">
      <c r="A132" s="32"/>
      <c r="B132" s="1"/>
      <c r="C132" s="1"/>
      <c r="D132" s="36"/>
      <c r="E132" s="12" t="s">
        <v>12</v>
      </c>
      <c r="F132" s="12"/>
      <c r="G132" s="12"/>
      <c r="H132" s="3"/>
    </row>
    <row r="133" spans="1:8" ht="59.25" hidden="1" customHeight="1" x14ac:dyDescent="0.2">
      <c r="A133" s="32"/>
      <c r="B133" s="1"/>
      <c r="C133" s="1"/>
      <c r="D133" s="36"/>
      <c r="E133" s="12" t="s">
        <v>12</v>
      </c>
      <c r="F133" s="12"/>
      <c r="G133" s="12"/>
      <c r="H133" s="3"/>
    </row>
    <row r="134" spans="1:8" ht="59.25" hidden="1" customHeight="1" x14ac:dyDescent="0.2">
      <c r="A134" s="32"/>
      <c r="B134" s="1"/>
      <c r="C134" s="1"/>
      <c r="D134" s="36"/>
      <c r="E134" s="12" t="s">
        <v>14</v>
      </c>
      <c r="F134" s="12"/>
      <c r="G134" s="12"/>
      <c r="H134" s="3"/>
    </row>
    <row r="135" spans="1:8" ht="59.25" hidden="1" customHeight="1" x14ac:dyDescent="0.2">
      <c r="A135" s="32"/>
      <c r="B135" s="1"/>
      <c r="C135" s="1"/>
      <c r="D135" s="36"/>
      <c r="E135" s="12" t="s">
        <v>14</v>
      </c>
      <c r="F135" s="12"/>
      <c r="G135" s="12"/>
      <c r="H135" s="3"/>
    </row>
    <row r="136" spans="1:8" ht="59.25" hidden="1" customHeight="1" x14ac:dyDescent="0.2">
      <c r="A136" s="32"/>
      <c r="B136" s="1"/>
      <c r="C136" s="1"/>
      <c r="D136" s="36"/>
      <c r="E136" s="12" t="s">
        <v>12</v>
      </c>
      <c r="F136" s="12"/>
      <c r="G136" s="12"/>
      <c r="H136" s="3"/>
    </row>
    <row r="137" spans="1:8" ht="59.25" hidden="1" customHeight="1" x14ac:dyDescent="0.2">
      <c r="A137" s="32"/>
      <c r="B137" s="1"/>
      <c r="C137" s="1"/>
      <c r="D137" s="36"/>
      <c r="E137" s="12" t="s">
        <v>12</v>
      </c>
      <c r="F137" s="12"/>
      <c r="G137" s="12"/>
      <c r="H137" s="3"/>
    </row>
    <row r="138" spans="1:8" ht="59.25" hidden="1" customHeight="1" x14ac:dyDescent="0.2">
      <c r="A138" s="32"/>
      <c r="B138" s="1"/>
      <c r="C138" s="1"/>
      <c r="D138" s="36"/>
      <c r="E138" s="12" t="s">
        <v>12</v>
      </c>
      <c r="F138" s="12"/>
      <c r="G138" s="12"/>
      <c r="H138" s="3"/>
    </row>
    <row r="139" spans="1:8" ht="59.25" hidden="1" customHeight="1" x14ac:dyDescent="0.2">
      <c r="A139" s="32"/>
      <c r="B139" s="1"/>
      <c r="C139" s="1"/>
      <c r="D139" s="36"/>
      <c r="E139" s="12" t="s">
        <v>12</v>
      </c>
      <c r="F139" s="12"/>
      <c r="G139" s="12"/>
      <c r="H139" s="3"/>
    </row>
    <row r="140" spans="1:8" ht="59.25" hidden="1" customHeight="1" x14ac:dyDescent="0.2">
      <c r="A140" s="32"/>
      <c r="B140" s="1"/>
      <c r="C140" s="1"/>
      <c r="D140" s="36"/>
      <c r="E140" s="12" t="s">
        <v>12</v>
      </c>
      <c r="F140" s="12"/>
      <c r="G140" s="12"/>
      <c r="H140" s="3"/>
    </row>
    <row r="141" spans="1:8" ht="59.25" hidden="1" customHeight="1" x14ac:dyDescent="0.2">
      <c r="A141" s="32"/>
      <c r="B141" s="43"/>
      <c r="C141" s="1"/>
      <c r="D141" s="36"/>
      <c r="E141" s="12" t="s">
        <v>12</v>
      </c>
      <c r="F141" s="12"/>
      <c r="G141" s="12"/>
      <c r="H141" s="3"/>
    </row>
    <row r="142" spans="1:8" ht="59.25" hidden="1" customHeight="1" x14ac:dyDescent="0.2">
      <c r="A142" s="32"/>
      <c r="B142" s="1"/>
      <c r="C142" s="1"/>
      <c r="D142" s="36"/>
      <c r="E142" s="12" t="s">
        <v>12</v>
      </c>
      <c r="F142" s="12"/>
      <c r="G142" s="12"/>
      <c r="H142" s="3"/>
    </row>
    <row r="143" spans="1:8" ht="59.25" hidden="1" customHeight="1" x14ac:dyDescent="0.2">
      <c r="A143" s="32"/>
      <c r="B143" s="1"/>
      <c r="C143" s="1"/>
      <c r="D143" s="36"/>
      <c r="E143" s="12" t="s">
        <v>12</v>
      </c>
      <c r="F143" s="12"/>
      <c r="G143" s="12"/>
      <c r="H143" s="3"/>
    </row>
    <row r="144" spans="1:8" ht="59.25" hidden="1" customHeight="1" x14ac:dyDescent="0.2">
      <c r="A144" s="32"/>
      <c r="B144" s="1"/>
      <c r="C144" s="1"/>
      <c r="D144" s="36"/>
      <c r="E144" s="12" t="s">
        <v>12</v>
      </c>
      <c r="F144" s="12"/>
      <c r="G144" s="12"/>
      <c r="H144" s="3"/>
    </row>
    <row r="145" spans="1:8" ht="59.25" hidden="1" customHeight="1" x14ac:dyDescent="0.2">
      <c r="A145" s="32"/>
      <c r="B145" s="1"/>
      <c r="C145" s="1"/>
      <c r="D145" s="36"/>
      <c r="E145" s="12" t="s">
        <v>14</v>
      </c>
      <c r="F145" s="12"/>
      <c r="G145" s="12"/>
      <c r="H145" s="3"/>
    </row>
    <row r="146" spans="1:8" ht="59.25" hidden="1" customHeight="1" x14ac:dyDescent="0.2">
      <c r="A146" s="32"/>
      <c r="B146" s="44"/>
      <c r="C146" s="1"/>
      <c r="D146" s="36"/>
      <c r="E146" s="12" t="s">
        <v>12</v>
      </c>
      <c r="F146" s="12"/>
      <c r="G146" s="12"/>
      <c r="H146" s="3"/>
    </row>
    <row r="147" spans="1:8" ht="59.25" hidden="1" customHeight="1" x14ac:dyDescent="0.2">
      <c r="A147" s="32"/>
      <c r="B147" s="44"/>
      <c r="C147" s="1"/>
      <c r="D147" s="36"/>
      <c r="E147" s="12" t="s">
        <v>12</v>
      </c>
      <c r="F147" s="12"/>
      <c r="G147" s="12"/>
      <c r="H147" s="3"/>
    </row>
    <row r="148" spans="1:8" ht="59.25" hidden="1" customHeight="1" x14ac:dyDescent="0.2">
      <c r="A148" s="32"/>
      <c r="B148" s="44"/>
      <c r="C148" s="1"/>
      <c r="D148" s="36"/>
      <c r="E148" s="12" t="s">
        <v>12</v>
      </c>
      <c r="F148" s="12"/>
      <c r="G148" s="12"/>
      <c r="H148" s="3"/>
    </row>
    <row r="149" spans="1:8" ht="59.25" hidden="1" customHeight="1" x14ac:dyDescent="0.2">
      <c r="A149" s="32"/>
      <c r="B149" s="44"/>
      <c r="C149" s="1"/>
      <c r="D149" s="36"/>
      <c r="E149" s="12" t="s">
        <v>12</v>
      </c>
      <c r="F149" s="12"/>
      <c r="G149" s="12"/>
      <c r="H149" s="3"/>
    </row>
    <row r="150" spans="1:8" ht="59.25" hidden="1" customHeight="1" x14ac:dyDescent="0.2">
      <c r="A150" s="32"/>
      <c r="B150" s="44"/>
      <c r="C150" s="1"/>
      <c r="D150" s="36"/>
      <c r="E150" s="12" t="s">
        <v>14</v>
      </c>
      <c r="F150" s="12"/>
      <c r="G150" s="12"/>
      <c r="H150" s="3"/>
    </row>
    <row r="151" spans="1:8" ht="59.25" hidden="1" customHeight="1" x14ac:dyDescent="0.2">
      <c r="A151" s="32"/>
      <c r="B151" s="44"/>
      <c r="C151" s="1"/>
      <c r="D151" s="36"/>
      <c r="E151" s="12" t="s">
        <v>14</v>
      </c>
      <c r="F151" s="12"/>
      <c r="G151" s="12"/>
      <c r="H151" s="3"/>
    </row>
    <row r="152" spans="1:8" ht="59.25" hidden="1" customHeight="1" x14ac:dyDescent="0.2">
      <c r="A152" s="32"/>
      <c r="B152" s="44"/>
      <c r="C152" s="1"/>
      <c r="D152" s="36"/>
      <c r="E152" s="12" t="s">
        <v>14</v>
      </c>
      <c r="F152" s="12"/>
      <c r="G152" s="12"/>
      <c r="H152" s="3"/>
    </row>
    <row r="153" spans="1:8" ht="59.25" hidden="1" customHeight="1" x14ac:dyDescent="0.2">
      <c r="A153" s="32"/>
      <c r="B153" s="44"/>
      <c r="C153" s="1"/>
      <c r="D153" s="36"/>
      <c r="E153" s="12" t="s">
        <v>14</v>
      </c>
      <c r="F153" s="12"/>
      <c r="G153" s="12"/>
      <c r="H153" s="3"/>
    </row>
    <row r="154" spans="1:8" ht="59.25" hidden="1" customHeight="1" x14ac:dyDescent="0.2">
      <c r="A154" s="32"/>
      <c r="B154" s="44"/>
      <c r="C154" s="1"/>
      <c r="D154" s="36"/>
      <c r="E154" s="12" t="s">
        <v>14</v>
      </c>
      <c r="F154" s="12"/>
      <c r="G154" s="12"/>
      <c r="H154" s="3"/>
    </row>
    <row r="155" spans="1:8" ht="59.25" hidden="1" customHeight="1" x14ac:dyDescent="0.2">
      <c r="A155" s="32"/>
      <c r="B155" s="1"/>
      <c r="C155" s="1"/>
      <c r="D155" s="36"/>
      <c r="E155" s="12" t="s">
        <v>14</v>
      </c>
      <c r="F155" s="12"/>
      <c r="G155" s="12"/>
      <c r="H155" s="3"/>
    </row>
    <row r="156" spans="1:8" ht="59.25" hidden="1" customHeight="1" x14ac:dyDescent="0.2">
      <c r="A156" s="32"/>
      <c r="B156" s="1"/>
      <c r="C156" s="1"/>
      <c r="D156" s="36"/>
      <c r="E156" s="12" t="s">
        <v>12</v>
      </c>
      <c r="F156" s="12"/>
      <c r="G156" s="12"/>
      <c r="H156" s="3"/>
    </row>
    <row r="157" spans="1:8" ht="59.25" hidden="1" customHeight="1" x14ac:dyDescent="0.2">
      <c r="A157" s="32"/>
      <c r="B157" s="1"/>
      <c r="C157" s="1"/>
      <c r="D157" s="36"/>
      <c r="E157" s="12" t="s">
        <v>14</v>
      </c>
      <c r="F157" s="12"/>
      <c r="G157" s="12"/>
      <c r="H157" s="3"/>
    </row>
    <row r="158" spans="1:8" ht="59.25" hidden="1" customHeight="1" x14ac:dyDescent="0.2">
      <c r="A158" s="32"/>
      <c r="B158" s="1"/>
      <c r="C158" s="1"/>
      <c r="D158" s="36"/>
      <c r="E158" s="12" t="s">
        <v>14</v>
      </c>
      <c r="F158" s="12"/>
      <c r="G158" s="12"/>
      <c r="H158" s="3"/>
    </row>
    <row r="159" spans="1:8" ht="59.25" hidden="1" customHeight="1" x14ac:dyDescent="0.2">
      <c r="A159" s="32"/>
      <c r="B159" s="1"/>
      <c r="C159" s="1"/>
      <c r="D159" s="36"/>
      <c r="E159" s="12" t="s">
        <v>14</v>
      </c>
      <c r="F159" s="12"/>
      <c r="G159" s="12"/>
      <c r="H159" s="3"/>
    </row>
    <row r="160" spans="1:8" ht="59.25" hidden="1" customHeight="1" x14ac:dyDescent="0.2">
      <c r="A160" s="32"/>
      <c r="B160" s="1"/>
      <c r="C160" s="1"/>
      <c r="D160" s="36"/>
      <c r="E160" s="12" t="s">
        <v>14</v>
      </c>
      <c r="F160" s="12"/>
      <c r="G160" s="12"/>
      <c r="H160" s="3"/>
    </row>
    <row r="161" spans="1:8" ht="59.25" hidden="1" customHeight="1" x14ac:dyDescent="0.2">
      <c r="A161" s="32"/>
      <c r="B161" s="1"/>
      <c r="C161" s="1"/>
      <c r="D161" s="36"/>
      <c r="E161" s="12" t="s">
        <v>15</v>
      </c>
      <c r="F161" s="12"/>
      <c r="G161" s="12"/>
      <c r="H161" s="3"/>
    </row>
    <row r="162" spans="1:8" ht="59.25" hidden="1" customHeight="1" x14ac:dyDescent="0.2">
      <c r="A162" s="32"/>
      <c r="B162" s="1"/>
      <c r="C162" s="1"/>
      <c r="D162" s="36"/>
      <c r="E162" s="12" t="s">
        <v>15</v>
      </c>
      <c r="F162" s="12"/>
      <c r="G162" s="12"/>
      <c r="H162" s="3"/>
    </row>
    <row r="163" spans="1:8" ht="59.25" hidden="1" customHeight="1" x14ac:dyDescent="0.2">
      <c r="A163" s="32"/>
      <c r="B163" s="1"/>
      <c r="C163" s="1"/>
      <c r="D163" s="36"/>
      <c r="E163" s="12" t="s">
        <v>15</v>
      </c>
      <c r="F163" s="12"/>
      <c r="G163" s="12"/>
      <c r="H163" s="3"/>
    </row>
    <row r="164" spans="1:8" ht="59.25" hidden="1" customHeight="1" x14ac:dyDescent="0.2">
      <c r="A164" s="32"/>
      <c r="B164" s="1"/>
      <c r="C164" s="1"/>
      <c r="D164" s="36"/>
      <c r="E164" s="12" t="s">
        <v>15</v>
      </c>
      <c r="F164" s="12"/>
      <c r="G164" s="12"/>
      <c r="H164" s="3"/>
    </row>
    <row r="165" spans="1:8" ht="59.25" hidden="1" customHeight="1" x14ac:dyDescent="0.2">
      <c r="A165" s="32"/>
      <c r="B165" s="1"/>
      <c r="C165" s="1"/>
      <c r="D165" s="36"/>
      <c r="E165" s="12" t="s">
        <v>15</v>
      </c>
      <c r="F165" s="12"/>
      <c r="G165" s="12"/>
      <c r="H165" s="3"/>
    </row>
    <row r="166" spans="1:8" ht="59.25" hidden="1" customHeight="1" x14ac:dyDescent="0.2">
      <c r="A166" s="32"/>
      <c r="B166" s="1"/>
      <c r="C166" s="1"/>
      <c r="D166" s="36"/>
      <c r="E166" s="12" t="s">
        <v>15</v>
      </c>
      <c r="F166" s="12"/>
      <c r="G166" s="12"/>
      <c r="H166" s="3"/>
    </row>
    <row r="167" spans="1:8" ht="59.25" hidden="1" customHeight="1" x14ac:dyDescent="0.2">
      <c r="A167" s="32"/>
      <c r="B167" s="45"/>
      <c r="C167" s="46"/>
      <c r="D167" s="36"/>
      <c r="E167" s="12" t="s">
        <v>16</v>
      </c>
      <c r="F167" s="12"/>
      <c r="G167" s="12"/>
      <c r="H167" s="3"/>
    </row>
    <row r="168" spans="1:8" ht="59.25" hidden="1" customHeight="1" x14ac:dyDescent="0.2">
      <c r="A168" s="32"/>
      <c r="B168" s="1"/>
      <c r="C168" s="1"/>
      <c r="D168" s="36"/>
      <c r="E168" s="12" t="s">
        <v>14</v>
      </c>
      <c r="F168" s="12"/>
      <c r="G168" s="12"/>
      <c r="H168" s="3"/>
    </row>
    <row r="169" spans="1:8" ht="59.25" hidden="1" customHeight="1" x14ac:dyDescent="0.2">
      <c r="A169" s="32"/>
      <c r="B169" s="1"/>
      <c r="C169" s="1"/>
      <c r="D169" s="36"/>
      <c r="E169" s="12" t="s">
        <v>14</v>
      </c>
      <c r="F169" s="12"/>
      <c r="G169" s="12"/>
      <c r="H169" s="3"/>
    </row>
    <row r="170" spans="1:8" ht="59.25" hidden="1" customHeight="1" x14ac:dyDescent="0.2">
      <c r="A170" s="32"/>
      <c r="B170" s="1"/>
      <c r="C170" s="1"/>
      <c r="D170" s="36"/>
      <c r="E170" s="12"/>
      <c r="F170" s="12"/>
      <c r="G170" s="12"/>
      <c r="H170" s="3"/>
    </row>
    <row r="171" spans="1:8" ht="59.25" hidden="1" customHeight="1" x14ac:dyDescent="0.2">
      <c r="A171" s="32"/>
      <c r="B171" s="1"/>
      <c r="C171" s="1"/>
      <c r="D171" s="36"/>
      <c r="E171" s="12" t="s">
        <v>14</v>
      </c>
      <c r="F171" s="12"/>
      <c r="G171" s="12"/>
      <c r="H171" s="3"/>
    </row>
    <row r="172" spans="1:8" ht="59.25" hidden="1" customHeight="1" x14ac:dyDescent="0.2">
      <c r="A172" s="32"/>
      <c r="B172" s="1"/>
      <c r="C172" s="1"/>
      <c r="D172" s="36"/>
      <c r="E172" s="12" t="s">
        <v>14</v>
      </c>
      <c r="F172" s="12"/>
      <c r="G172" s="12"/>
      <c r="H172" s="3"/>
    </row>
    <row r="173" spans="1:8" ht="59.25" hidden="1" customHeight="1" x14ac:dyDescent="0.2">
      <c r="A173" s="32"/>
      <c r="B173" s="1"/>
      <c r="C173" s="1"/>
      <c r="D173" s="36"/>
      <c r="E173" s="12" t="s">
        <v>17</v>
      </c>
      <c r="F173" s="12"/>
      <c r="G173" s="12"/>
      <c r="H173" s="3"/>
    </row>
    <row r="174" spans="1:8" ht="59.25" hidden="1" customHeight="1" x14ac:dyDescent="0.2">
      <c r="A174" s="32"/>
      <c r="B174" s="1"/>
      <c r="C174" s="1"/>
      <c r="D174" s="36"/>
      <c r="E174" s="12"/>
      <c r="F174" s="12"/>
      <c r="G174" s="12"/>
      <c r="H174" s="3"/>
    </row>
    <row r="175" spans="1:8" ht="59.25" hidden="1" customHeight="1" x14ac:dyDescent="0.2">
      <c r="A175" s="32"/>
      <c r="B175" s="1"/>
      <c r="C175" s="1"/>
      <c r="D175" s="36"/>
      <c r="E175" s="12"/>
      <c r="F175" s="12"/>
      <c r="G175" s="12"/>
      <c r="H175" s="3"/>
    </row>
    <row r="176" spans="1:8" ht="59.25" hidden="1" customHeight="1" x14ac:dyDescent="0.2">
      <c r="A176" s="32"/>
      <c r="B176" s="1"/>
      <c r="C176" s="1"/>
      <c r="D176" s="36"/>
      <c r="E176" s="12"/>
      <c r="F176" s="12"/>
      <c r="G176" s="12"/>
      <c r="H176" s="3"/>
    </row>
    <row r="177" spans="1:8" ht="59.25" hidden="1" customHeight="1" x14ac:dyDescent="0.2">
      <c r="A177" s="32"/>
      <c r="B177" s="1"/>
      <c r="C177" s="1"/>
      <c r="D177" s="36"/>
      <c r="E177" s="12"/>
      <c r="F177" s="12"/>
      <c r="G177" s="12"/>
      <c r="H177" s="3"/>
    </row>
    <row r="178" spans="1:8" ht="59.25" hidden="1" customHeight="1" x14ac:dyDescent="0.2">
      <c r="A178" s="32"/>
      <c r="B178" s="1"/>
      <c r="C178" s="1"/>
      <c r="D178" s="36"/>
      <c r="E178" s="12"/>
      <c r="F178" s="12"/>
      <c r="G178" s="12"/>
      <c r="H178" s="3"/>
    </row>
    <row r="179" spans="1:8" ht="59.25" hidden="1" customHeight="1" x14ac:dyDescent="0.2">
      <c r="A179" s="32"/>
      <c r="B179" s="1"/>
      <c r="C179" s="1"/>
      <c r="D179" s="36"/>
      <c r="E179" s="12"/>
      <c r="F179" s="12"/>
      <c r="G179" s="12"/>
      <c r="H179" s="3"/>
    </row>
    <row r="180" spans="1:8" ht="59.25" hidden="1" customHeight="1" x14ac:dyDescent="0.2">
      <c r="A180" s="32"/>
      <c r="B180" s="1"/>
      <c r="C180" s="1"/>
      <c r="D180" s="36"/>
      <c r="E180" s="12" t="s">
        <v>14</v>
      </c>
      <c r="F180" s="12"/>
      <c r="G180" s="12"/>
      <c r="H180" s="3"/>
    </row>
    <row r="181" spans="1:8" ht="59.25" hidden="1" customHeight="1" x14ac:dyDescent="0.2">
      <c r="A181" s="32"/>
      <c r="B181" s="1"/>
      <c r="C181" s="1"/>
      <c r="D181" s="36"/>
      <c r="E181" s="12"/>
      <c r="F181" s="12"/>
      <c r="G181" s="12"/>
      <c r="H181" s="3"/>
    </row>
    <row r="182" spans="1:8" ht="59.25" hidden="1" customHeight="1" x14ac:dyDescent="0.2">
      <c r="A182" s="32"/>
      <c r="B182" s="1"/>
      <c r="C182" s="1"/>
      <c r="D182" s="36"/>
      <c r="E182" s="12" t="s">
        <v>18</v>
      </c>
      <c r="F182" s="12"/>
      <c r="G182" s="12"/>
      <c r="H182" s="3"/>
    </row>
    <row r="183" spans="1:8" ht="59.25" hidden="1" customHeight="1" x14ac:dyDescent="0.2">
      <c r="A183" s="32"/>
      <c r="B183" s="1"/>
      <c r="C183" s="1"/>
      <c r="D183" s="36"/>
      <c r="E183" s="12" t="s">
        <v>18</v>
      </c>
      <c r="F183" s="12"/>
      <c r="G183" s="12"/>
      <c r="H183" s="3"/>
    </row>
    <row r="184" spans="1:8" ht="59.25" hidden="1" customHeight="1" x14ac:dyDescent="0.2">
      <c r="A184" s="32"/>
      <c r="B184" s="1"/>
      <c r="C184" s="1"/>
      <c r="D184" s="36"/>
      <c r="E184" s="12" t="s">
        <v>18</v>
      </c>
      <c r="F184" s="12"/>
      <c r="G184" s="12"/>
      <c r="H184" s="3"/>
    </row>
    <row r="185" spans="1:8" ht="59.25" hidden="1" customHeight="1" x14ac:dyDescent="0.2">
      <c r="A185" s="32"/>
      <c r="B185" s="1"/>
      <c r="C185" s="1"/>
      <c r="D185" s="36"/>
      <c r="E185" s="1"/>
      <c r="F185" s="12"/>
      <c r="G185" s="12"/>
      <c r="H185" s="3"/>
    </row>
    <row r="186" spans="1:8" ht="59.25" hidden="1" customHeight="1" x14ac:dyDescent="0.2">
      <c r="A186" s="32"/>
      <c r="B186" s="1"/>
      <c r="C186" s="1"/>
      <c r="D186" s="36"/>
      <c r="E186" s="1"/>
      <c r="F186" s="12"/>
      <c r="G186" s="12"/>
      <c r="H186" s="3"/>
    </row>
    <row r="187" spans="1:8" ht="59.25" hidden="1" customHeight="1" x14ac:dyDescent="0.2">
      <c r="A187" s="32"/>
      <c r="B187" s="1"/>
      <c r="C187" s="1"/>
      <c r="D187" s="36"/>
      <c r="E187" s="1"/>
      <c r="F187" s="12"/>
      <c r="G187" s="12"/>
      <c r="H187" s="3"/>
    </row>
    <row r="188" spans="1:8" ht="59.25" hidden="1" customHeight="1" x14ac:dyDescent="0.2">
      <c r="A188" s="32"/>
      <c r="B188" s="1"/>
      <c r="C188" s="1"/>
      <c r="D188" s="36"/>
      <c r="E188" s="1"/>
      <c r="F188" s="12"/>
      <c r="G188" s="12"/>
      <c r="H188" s="3"/>
    </row>
    <row r="189" spans="1:8" ht="59.25" hidden="1" customHeight="1" x14ac:dyDescent="0.2">
      <c r="A189" s="32"/>
      <c r="B189" s="1"/>
      <c r="C189" s="1"/>
      <c r="D189" s="36"/>
      <c r="E189" s="1"/>
      <c r="F189" s="12"/>
      <c r="G189" s="12"/>
      <c r="H189" s="3"/>
    </row>
    <row r="190" spans="1:8" ht="59.25" hidden="1" customHeight="1" x14ac:dyDescent="0.2">
      <c r="A190" s="32"/>
      <c r="B190" s="37"/>
      <c r="C190" s="39"/>
      <c r="D190" s="41"/>
      <c r="E190" s="12"/>
      <c r="F190" s="12"/>
      <c r="G190" s="12"/>
      <c r="H190" s="3"/>
    </row>
    <row r="191" spans="1:8" ht="59.25" hidden="1" customHeight="1" x14ac:dyDescent="0.2">
      <c r="A191" s="32"/>
      <c r="B191" s="37"/>
      <c r="C191" s="39"/>
      <c r="D191" s="41"/>
      <c r="E191" s="12"/>
      <c r="F191" s="12"/>
      <c r="G191" s="12"/>
      <c r="H191" s="3"/>
    </row>
    <row r="192" spans="1:8" ht="59.25" hidden="1" customHeight="1" x14ac:dyDescent="0.2">
      <c r="A192" s="32"/>
      <c r="B192" s="37"/>
      <c r="C192" s="2"/>
      <c r="D192" s="42"/>
      <c r="E192" s="12"/>
      <c r="F192" s="12"/>
      <c r="G192" s="12"/>
      <c r="H192" s="3"/>
    </row>
    <row r="193" spans="1:8" ht="59.25" hidden="1" customHeight="1" x14ac:dyDescent="0.2">
      <c r="A193" s="32"/>
      <c r="B193" s="37"/>
      <c r="C193" s="38"/>
      <c r="D193" s="40"/>
      <c r="E193" s="12"/>
      <c r="F193" s="12"/>
      <c r="G193" s="12"/>
      <c r="H193" s="3"/>
    </row>
    <row r="194" spans="1:8" ht="59.25" hidden="1" customHeight="1" x14ac:dyDescent="0.2">
      <c r="A194" s="32"/>
      <c r="B194" s="37"/>
      <c r="C194" s="38"/>
      <c r="D194" s="40"/>
      <c r="E194" s="12"/>
      <c r="F194" s="12"/>
      <c r="G194" s="12"/>
      <c r="H194" s="3"/>
    </row>
    <row r="195" spans="1:8" ht="59.25" hidden="1" customHeight="1" x14ac:dyDescent="0.2">
      <c r="A195" s="32"/>
      <c r="B195" s="37"/>
      <c r="C195" s="38"/>
      <c r="D195" s="40"/>
      <c r="E195" s="12"/>
      <c r="F195" s="12"/>
      <c r="G195" s="12"/>
      <c r="H195" s="3"/>
    </row>
    <row r="196" spans="1:8" ht="59.25" hidden="1" customHeight="1" x14ac:dyDescent="0.2">
      <c r="A196" s="32"/>
      <c r="B196" s="37"/>
      <c r="C196" s="38"/>
      <c r="D196" s="40"/>
      <c r="E196" s="12"/>
      <c r="F196" s="12"/>
      <c r="G196" s="12"/>
      <c r="H196" s="3"/>
    </row>
    <row r="197" spans="1:8" ht="59.25" hidden="1" customHeight="1" x14ac:dyDescent="0.2">
      <c r="A197" s="32"/>
      <c r="B197" s="37"/>
      <c r="C197" s="38"/>
      <c r="D197" s="40"/>
      <c r="E197" s="12"/>
      <c r="F197" s="12"/>
      <c r="G197" s="12"/>
      <c r="H197" s="3"/>
    </row>
    <row r="198" spans="1:8" ht="59.25" hidden="1" customHeight="1" x14ac:dyDescent="0.2">
      <c r="A198" s="32"/>
      <c r="B198" s="37"/>
      <c r="C198" s="38"/>
      <c r="D198" s="40"/>
      <c r="E198" s="12"/>
      <c r="F198" s="12"/>
      <c r="G198" s="12"/>
      <c r="H198" s="3"/>
    </row>
    <row r="199" spans="1:8" ht="59.25" hidden="1" customHeight="1" x14ac:dyDescent="0.2">
      <c r="A199" s="32"/>
      <c r="B199" s="37"/>
      <c r="C199" s="38"/>
      <c r="D199" s="40"/>
      <c r="E199" s="12"/>
      <c r="F199" s="12"/>
      <c r="G199" s="12"/>
      <c r="H199" s="3"/>
    </row>
    <row r="200" spans="1:8" ht="59.25" hidden="1" customHeight="1" x14ac:dyDescent="0.2">
      <c r="A200" s="32"/>
      <c r="B200" s="37"/>
      <c r="C200" s="38"/>
      <c r="D200" s="40"/>
      <c r="E200" s="12"/>
      <c r="F200" s="12"/>
      <c r="G200" s="12"/>
      <c r="H200" s="3"/>
    </row>
    <row r="201" spans="1:8" ht="59.25" hidden="1" customHeight="1" x14ac:dyDescent="0.2">
      <c r="A201" s="32"/>
      <c r="B201" s="37"/>
      <c r="C201" s="38"/>
      <c r="D201" s="40"/>
      <c r="E201" s="12"/>
      <c r="F201" s="12"/>
      <c r="G201" s="12"/>
      <c r="H201" s="3"/>
    </row>
    <row r="202" spans="1:8" ht="59.25" hidden="1" customHeight="1" x14ac:dyDescent="0.2">
      <c r="A202" s="32"/>
      <c r="B202" s="37"/>
      <c r="C202" s="38"/>
      <c r="D202" s="40"/>
      <c r="E202" s="12"/>
      <c r="F202" s="12"/>
      <c r="G202" s="12"/>
      <c r="H202" s="3"/>
    </row>
    <row r="203" spans="1:8" ht="59.25" hidden="1" customHeight="1" x14ac:dyDescent="0.2">
      <c r="A203" s="32"/>
      <c r="B203" s="37"/>
      <c r="C203" s="38"/>
      <c r="D203" s="40"/>
      <c r="E203" s="12"/>
      <c r="F203" s="12"/>
      <c r="G203" s="12"/>
      <c r="H203" s="3"/>
    </row>
    <row r="204" spans="1:8" ht="59.25" hidden="1" customHeight="1" x14ac:dyDescent="0.2">
      <c r="A204" s="32"/>
      <c r="B204" s="37"/>
      <c r="C204" s="38"/>
      <c r="D204" s="40"/>
      <c r="E204" s="12"/>
      <c r="F204" s="12"/>
      <c r="G204" s="12"/>
      <c r="H204" s="3"/>
    </row>
    <row r="205" spans="1:8" ht="59.25" hidden="1" customHeight="1" x14ac:dyDescent="0.2">
      <c r="A205" s="32"/>
      <c r="B205" s="37"/>
      <c r="C205" s="38"/>
      <c r="D205" s="40"/>
      <c r="E205" s="12"/>
      <c r="F205" s="12"/>
      <c r="G205" s="12"/>
      <c r="H205" s="3"/>
    </row>
    <row r="206" spans="1:8" ht="59.25" hidden="1" customHeight="1" x14ac:dyDescent="0.2">
      <c r="A206" s="32"/>
      <c r="B206" s="37"/>
      <c r="C206" s="38"/>
      <c r="D206" s="40"/>
      <c r="E206" s="12"/>
      <c r="F206" s="12"/>
      <c r="G206" s="12"/>
      <c r="H206" s="3"/>
    </row>
    <row r="207" spans="1:8" ht="59.25" hidden="1" customHeight="1" x14ac:dyDescent="0.2">
      <c r="A207" s="32"/>
      <c r="B207" s="37"/>
      <c r="C207" s="38"/>
      <c r="D207" s="40"/>
      <c r="E207" s="12"/>
      <c r="F207" s="12"/>
      <c r="G207" s="12"/>
      <c r="H207" s="3"/>
    </row>
    <row r="208" spans="1:8" ht="59.25" hidden="1" customHeight="1" x14ac:dyDescent="0.2">
      <c r="A208" s="32"/>
      <c r="B208" s="37"/>
      <c r="C208" s="38"/>
      <c r="D208" s="40"/>
      <c r="E208" s="12"/>
      <c r="F208" s="12"/>
      <c r="G208" s="12"/>
      <c r="H208" s="3"/>
    </row>
    <row r="209" spans="1:8" ht="59.25" hidden="1" customHeight="1" x14ac:dyDescent="0.2">
      <c r="A209" s="32"/>
      <c r="B209" s="47"/>
      <c r="C209" s="48"/>
      <c r="D209" s="49"/>
      <c r="E209" s="12"/>
      <c r="F209" s="12"/>
      <c r="G209" s="12"/>
      <c r="H209" s="3"/>
    </row>
    <row r="210" spans="1:8" ht="59.25" hidden="1" customHeight="1" x14ac:dyDescent="0.2">
      <c r="A210" s="32"/>
      <c r="B210" s="1"/>
      <c r="C210" s="1"/>
      <c r="D210" s="36"/>
      <c r="E210" s="12"/>
      <c r="F210" s="12"/>
      <c r="G210" s="12"/>
      <c r="H210" s="3"/>
    </row>
    <row r="211" spans="1:8" ht="59.25" hidden="1" customHeight="1" x14ac:dyDescent="0.2">
      <c r="A211" s="32"/>
      <c r="B211" s="1"/>
      <c r="C211" s="1"/>
      <c r="D211" s="36"/>
      <c r="E211" s="12"/>
      <c r="F211" s="12"/>
      <c r="G211" s="12"/>
      <c r="H211" s="3"/>
    </row>
    <row r="212" spans="1:8" ht="59.25" hidden="1" customHeight="1" x14ac:dyDescent="0.2">
      <c r="A212" s="32"/>
      <c r="B212" s="1"/>
      <c r="C212" s="1"/>
      <c r="D212" s="36"/>
      <c r="E212" s="12"/>
      <c r="F212" s="12"/>
      <c r="G212" s="12"/>
      <c r="H212" s="3"/>
    </row>
    <row r="213" spans="1:8" ht="59.25" hidden="1" customHeight="1" x14ac:dyDescent="0.2">
      <c r="A213" s="32"/>
      <c r="B213" s="1"/>
      <c r="C213" s="1"/>
      <c r="D213" s="36"/>
      <c r="E213" s="12"/>
      <c r="F213" s="12"/>
      <c r="G213" s="12"/>
      <c r="H213" s="3"/>
    </row>
    <row r="214" spans="1:8" ht="59.25" hidden="1" customHeight="1" x14ac:dyDescent="0.2">
      <c r="A214" s="32"/>
      <c r="B214" s="1"/>
      <c r="C214" s="1"/>
      <c r="D214" s="36"/>
      <c r="E214" s="12"/>
      <c r="F214" s="12"/>
      <c r="G214" s="12"/>
      <c r="H214" s="3"/>
    </row>
    <row r="215" spans="1:8" ht="59.25" hidden="1" customHeight="1" x14ac:dyDescent="0.2">
      <c r="A215" s="32"/>
      <c r="B215" s="1"/>
      <c r="C215" s="1"/>
      <c r="D215" s="36"/>
      <c r="E215" s="12"/>
      <c r="F215" s="12"/>
      <c r="G215" s="12"/>
      <c r="H215" s="3"/>
    </row>
    <row r="216" spans="1:8" ht="59.25" hidden="1" customHeight="1" x14ac:dyDescent="0.2">
      <c r="A216" s="32"/>
      <c r="B216" s="1"/>
      <c r="C216" s="1"/>
      <c r="D216" s="36"/>
      <c r="E216" s="12"/>
      <c r="F216" s="12"/>
      <c r="G216" s="12"/>
      <c r="H216" s="3"/>
    </row>
    <row r="217" spans="1:8" ht="59.25" hidden="1" customHeight="1" x14ac:dyDescent="0.2">
      <c r="A217" s="32"/>
      <c r="B217" s="1"/>
      <c r="C217" s="1"/>
      <c r="D217" s="36"/>
      <c r="E217" s="12"/>
      <c r="F217" s="12"/>
      <c r="G217" s="12"/>
      <c r="H217" s="3"/>
    </row>
    <row r="218" spans="1:8" ht="59.25" hidden="1" customHeight="1" x14ac:dyDescent="0.2">
      <c r="A218" s="32"/>
      <c r="B218" s="1"/>
      <c r="C218" s="1"/>
      <c r="D218" s="36"/>
      <c r="E218" s="12"/>
      <c r="F218" s="12"/>
      <c r="G218" s="12"/>
      <c r="H218" s="3"/>
    </row>
    <row r="219" spans="1:8" ht="59.25" hidden="1" customHeight="1" x14ac:dyDescent="0.2">
      <c r="A219" s="32"/>
      <c r="B219" s="1"/>
      <c r="C219" s="1"/>
      <c r="D219" s="36"/>
      <c r="E219" s="12"/>
      <c r="F219" s="12"/>
      <c r="G219" s="12"/>
      <c r="H219" s="3"/>
    </row>
    <row r="220" spans="1:8" ht="59.25" hidden="1" customHeight="1" x14ac:dyDescent="0.2">
      <c r="A220" s="32"/>
      <c r="B220" s="1"/>
      <c r="C220" s="1"/>
      <c r="D220" s="36"/>
      <c r="E220" s="12"/>
      <c r="F220" s="12"/>
      <c r="G220" s="12"/>
      <c r="H220" s="3"/>
    </row>
    <row r="221" spans="1:8" ht="59.25" hidden="1" customHeight="1" x14ac:dyDescent="0.2">
      <c r="A221" s="32"/>
      <c r="B221" s="1"/>
      <c r="C221" s="1"/>
      <c r="D221" s="36"/>
      <c r="E221" s="12"/>
      <c r="F221" s="12"/>
      <c r="G221" s="12"/>
      <c r="H221" s="3"/>
    </row>
    <row r="222" spans="1:8" ht="59.25" hidden="1" customHeight="1" x14ac:dyDescent="0.2">
      <c r="A222" s="32"/>
      <c r="B222" s="1"/>
      <c r="C222" s="1"/>
      <c r="D222" s="36"/>
      <c r="E222" s="12"/>
      <c r="F222" s="12"/>
      <c r="G222" s="12"/>
      <c r="H222" s="3"/>
    </row>
    <row r="223" spans="1:8" ht="59.25" hidden="1" customHeight="1" x14ac:dyDescent="0.2">
      <c r="A223" s="32"/>
      <c r="B223" s="1"/>
      <c r="C223" s="1"/>
      <c r="D223" s="36"/>
      <c r="E223" s="12"/>
      <c r="F223" s="12"/>
      <c r="G223" s="12"/>
      <c r="H223" s="3"/>
    </row>
    <row r="224" spans="1:8" ht="59.25" hidden="1" customHeight="1" x14ac:dyDescent="0.2">
      <c r="A224" s="32"/>
      <c r="B224" s="1"/>
      <c r="C224" s="1"/>
      <c r="D224" s="36"/>
      <c r="E224" s="12"/>
      <c r="F224" s="12"/>
      <c r="G224" s="12"/>
      <c r="H224" s="3"/>
    </row>
    <row r="225" spans="1:8" ht="59.25" hidden="1" customHeight="1" x14ac:dyDescent="0.2">
      <c r="A225" s="32"/>
      <c r="B225" s="1"/>
      <c r="C225" s="1"/>
      <c r="D225" s="36"/>
      <c r="E225" s="12"/>
      <c r="F225" s="12"/>
      <c r="G225" s="12"/>
      <c r="H225" s="3"/>
    </row>
    <row r="226" spans="1:8" ht="59.25" hidden="1" customHeight="1" x14ac:dyDescent="0.2">
      <c r="A226" s="32"/>
      <c r="B226" s="43"/>
      <c r="C226" s="1"/>
      <c r="D226" s="36"/>
      <c r="E226" s="12"/>
      <c r="F226" s="12"/>
      <c r="G226" s="12"/>
      <c r="H226" s="3"/>
    </row>
    <row r="227" spans="1:8" ht="59.25" hidden="1" customHeight="1" x14ac:dyDescent="0.2">
      <c r="A227" s="32"/>
      <c r="B227" s="1"/>
      <c r="C227" s="1"/>
      <c r="D227" s="36"/>
      <c r="E227" s="12"/>
      <c r="F227" s="12"/>
      <c r="G227" s="12"/>
      <c r="H227" s="3"/>
    </row>
    <row r="228" spans="1:8" ht="59.25" hidden="1" customHeight="1" x14ac:dyDescent="0.2">
      <c r="A228" s="32"/>
      <c r="B228" s="1"/>
      <c r="C228" s="1"/>
      <c r="D228" s="36"/>
      <c r="E228" s="12"/>
      <c r="F228" s="12"/>
      <c r="G228" s="12"/>
      <c r="H228" s="3"/>
    </row>
    <row r="229" spans="1:8" ht="59.25" hidden="1" customHeight="1" x14ac:dyDescent="0.2">
      <c r="A229" s="32"/>
      <c r="B229" s="1"/>
      <c r="C229" s="1"/>
      <c r="D229" s="36"/>
      <c r="E229" s="12"/>
      <c r="F229" s="12"/>
      <c r="G229" s="12"/>
      <c r="H229" s="3"/>
    </row>
    <row r="230" spans="1:8" ht="59.25" hidden="1" customHeight="1" x14ac:dyDescent="0.2">
      <c r="A230" s="32"/>
      <c r="B230" s="1"/>
      <c r="C230" s="1"/>
      <c r="D230" s="36"/>
      <c r="E230" s="12"/>
      <c r="F230" s="12"/>
      <c r="G230" s="12"/>
      <c r="H230" s="3"/>
    </row>
    <row r="231" spans="1:8" ht="59.25" hidden="1" customHeight="1" x14ac:dyDescent="0.2">
      <c r="A231" s="32"/>
      <c r="B231" s="44"/>
      <c r="C231" s="1"/>
      <c r="D231" s="36"/>
      <c r="E231" s="12"/>
      <c r="F231" s="12"/>
      <c r="G231" s="12"/>
      <c r="H231" s="3"/>
    </row>
    <row r="232" spans="1:8" ht="59.25" hidden="1" customHeight="1" x14ac:dyDescent="0.2">
      <c r="A232" s="32"/>
      <c r="B232" s="44"/>
      <c r="C232" s="1"/>
      <c r="D232" s="36"/>
      <c r="E232" s="12"/>
      <c r="F232" s="12"/>
      <c r="G232" s="12"/>
      <c r="H232" s="3"/>
    </row>
    <row r="233" spans="1:8" ht="59.25" hidden="1" customHeight="1" x14ac:dyDescent="0.2">
      <c r="A233" s="32"/>
      <c r="B233" s="44"/>
      <c r="C233" s="1"/>
      <c r="D233" s="36"/>
      <c r="E233" s="12"/>
      <c r="F233" s="12"/>
      <c r="G233" s="12"/>
      <c r="H233" s="3"/>
    </row>
    <row r="234" spans="1:8" ht="59.25" hidden="1" customHeight="1" x14ac:dyDescent="0.2">
      <c r="A234" s="32"/>
      <c r="B234" s="44"/>
      <c r="C234" s="1"/>
      <c r="D234" s="36"/>
      <c r="E234" s="12"/>
      <c r="F234" s="12"/>
      <c r="G234" s="12"/>
      <c r="H234" s="3"/>
    </row>
    <row r="235" spans="1:8" ht="59.25" hidden="1" customHeight="1" x14ac:dyDescent="0.2">
      <c r="A235" s="32"/>
      <c r="B235" s="44"/>
      <c r="C235" s="1"/>
      <c r="D235" s="36"/>
      <c r="E235" s="12"/>
      <c r="F235" s="12"/>
      <c r="G235" s="12"/>
      <c r="H235" s="3"/>
    </row>
    <row r="236" spans="1:8" ht="59.25" hidden="1" customHeight="1" x14ac:dyDescent="0.2">
      <c r="A236" s="32"/>
      <c r="B236" s="44"/>
      <c r="C236" s="1"/>
      <c r="D236" s="36"/>
      <c r="E236" s="12"/>
      <c r="F236" s="12"/>
      <c r="G236" s="12"/>
      <c r="H236" s="3"/>
    </row>
    <row r="237" spans="1:8" ht="59.25" hidden="1" customHeight="1" x14ac:dyDescent="0.2">
      <c r="A237" s="32"/>
      <c r="B237" s="44"/>
      <c r="C237" s="1"/>
      <c r="D237" s="36"/>
      <c r="E237" s="12"/>
      <c r="F237" s="12"/>
      <c r="G237" s="12"/>
      <c r="H237" s="3"/>
    </row>
    <row r="238" spans="1:8" ht="59.25" hidden="1" customHeight="1" x14ac:dyDescent="0.2">
      <c r="A238" s="32"/>
      <c r="B238" s="44"/>
      <c r="C238" s="1"/>
      <c r="D238" s="36"/>
      <c r="E238" s="12"/>
      <c r="F238" s="12"/>
      <c r="G238" s="12"/>
      <c r="H238" s="3"/>
    </row>
    <row r="239" spans="1:8" ht="59.25" hidden="1" customHeight="1" x14ac:dyDescent="0.2">
      <c r="A239" s="32"/>
      <c r="B239" s="44"/>
      <c r="C239" s="1"/>
      <c r="D239" s="36"/>
      <c r="E239" s="12"/>
      <c r="F239" s="12"/>
      <c r="G239" s="12"/>
      <c r="H239" s="3"/>
    </row>
    <row r="240" spans="1:8" ht="59.25" hidden="1" customHeight="1" x14ac:dyDescent="0.2">
      <c r="A240" s="32"/>
      <c r="B240" s="1"/>
      <c r="C240" s="1"/>
      <c r="D240" s="36"/>
      <c r="E240" s="12"/>
      <c r="F240" s="12"/>
      <c r="G240" s="12"/>
      <c r="H240" s="3"/>
    </row>
    <row r="241" spans="1:8" ht="59.25" hidden="1" customHeight="1" x14ac:dyDescent="0.2">
      <c r="A241" s="32"/>
      <c r="B241" s="1"/>
      <c r="C241" s="1"/>
      <c r="D241" s="36"/>
      <c r="E241" s="12"/>
      <c r="F241" s="12"/>
      <c r="G241" s="12"/>
      <c r="H241" s="3"/>
    </row>
    <row r="242" spans="1:8" ht="59.25" hidden="1" customHeight="1" x14ac:dyDescent="0.2">
      <c r="A242" s="32"/>
      <c r="B242" s="1"/>
      <c r="C242" s="1"/>
      <c r="D242" s="36"/>
      <c r="E242" s="12"/>
      <c r="F242" s="12"/>
      <c r="G242" s="12"/>
      <c r="H242" s="3"/>
    </row>
    <row r="243" spans="1:8" ht="59.25" hidden="1" customHeight="1" x14ac:dyDescent="0.2">
      <c r="A243" s="32"/>
      <c r="B243" s="1"/>
      <c r="C243" s="1"/>
      <c r="D243" s="36"/>
      <c r="E243" s="12"/>
      <c r="F243" s="12"/>
      <c r="G243" s="12"/>
      <c r="H243" s="3"/>
    </row>
    <row r="244" spans="1:8" ht="59.25" hidden="1" customHeight="1" x14ac:dyDescent="0.2">
      <c r="A244" s="32"/>
      <c r="B244" s="1"/>
      <c r="C244" s="1"/>
      <c r="D244" s="36"/>
      <c r="E244" s="12"/>
      <c r="F244" s="12"/>
      <c r="G244" s="12"/>
      <c r="H244" s="3"/>
    </row>
    <row r="245" spans="1:8" ht="59.25" hidden="1" customHeight="1" x14ac:dyDescent="0.2">
      <c r="A245" s="32"/>
      <c r="B245" s="1"/>
      <c r="C245" s="1"/>
      <c r="D245" s="36"/>
      <c r="E245" s="12"/>
      <c r="F245" s="12"/>
      <c r="G245" s="12"/>
      <c r="H245" s="3"/>
    </row>
    <row r="246" spans="1:8" ht="59.25" hidden="1" customHeight="1" x14ac:dyDescent="0.2">
      <c r="A246" s="32"/>
      <c r="B246" s="1"/>
      <c r="C246" s="1"/>
      <c r="D246" s="36"/>
      <c r="E246" s="12"/>
      <c r="F246" s="12"/>
      <c r="G246" s="12"/>
      <c r="H246" s="3"/>
    </row>
    <row r="247" spans="1:8" ht="59.25" hidden="1" customHeight="1" x14ac:dyDescent="0.2">
      <c r="A247" s="32"/>
      <c r="B247" s="1"/>
      <c r="C247" s="1"/>
      <c r="D247" s="36"/>
      <c r="E247" s="12"/>
      <c r="F247" s="12"/>
      <c r="G247" s="12"/>
      <c r="H247" s="3"/>
    </row>
    <row r="248" spans="1:8" ht="59.25" hidden="1" customHeight="1" x14ac:dyDescent="0.2">
      <c r="A248" s="32"/>
      <c r="B248" s="1"/>
      <c r="C248" s="1"/>
      <c r="D248" s="36"/>
      <c r="E248" s="12"/>
      <c r="F248" s="12"/>
      <c r="G248" s="12"/>
      <c r="H248" s="3"/>
    </row>
    <row r="249" spans="1:8" ht="59.25" hidden="1" customHeight="1" x14ac:dyDescent="0.2">
      <c r="A249" s="32"/>
      <c r="B249" s="1"/>
      <c r="C249" s="1"/>
      <c r="D249" s="36"/>
      <c r="E249" s="12"/>
      <c r="F249" s="12"/>
      <c r="G249" s="12"/>
      <c r="H249" s="3"/>
    </row>
    <row r="250" spans="1:8" ht="59.25" hidden="1" customHeight="1" x14ac:dyDescent="0.2">
      <c r="A250" s="32"/>
      <c r="B250" s="1"/>
      <c r="C250" s="1"/>
      <c r="D250" s="36"/>
      <c r="E250" s="12"/>
      <c r="F250" s="12"/>
      <c r="G250" s="12"/>
      <c r="H250" s="3"/>
    </row>
    <row r="251" spans="1:8" ht="59.25" hidden="1" customHeight="1" x14ac:dyDescent="0.2">
      <c r="A251" s="32"/>
      <c r="B251" s="1"/>
      <c r="C251" s="1"/>
      <c r="D251" s="36"/>
      <c r="E251" s="12"/>
      <c r="F251" s="12"/>
      <c r="G251" s="12"/>
      <c r="H251" s="3"/>
    </row>
    <row r="252" spans="1:8" ht="59.25" hidden="1" customHeight="1" x14ac:dyDescent="0.2">
      <c r="A252" s="32"/>
      <c r="B252" s="45"/>
      <c r="C252" s="46"/>
      <c r="D252" s="36"/>
      <c r="E252" s="12"/>
      <c r="F252" s="12"/>
      <c r="G252" s="12"/>
      <c r="H252" s="3"/>
    </row>
    <row r="253" spans="1:8" ht="59.25" hidden="1" customHeight="1" x14ac:dyDescent="0.2">
      <c r="A253" s="32"/>
      <c r="B253" s="1"/>
      <c r="C253" s="1"/>
      <c r="D253" s="36"/>
      <c r="E253" s="12"/>
      <c r="F253" s="12"/>
      <c r="G253" s="12"/>
      <c r="H253" s="3"/>
    </row>
    <row r="254" spans="1:8" ht="59.25" hidden="1" customHeight="1" x14ac:dyDescent="0.2">
      <c r="A254" s="32"/>
      <c r="B254" s="1"/>
      <c r="C254" s="1"/>
      <c r="D254" s="36"/>
      <c r="E254" s="12"/>
      <c r="F254" s="12"/>
      <c r="G254" s="12"/>
      <c r="H254" s="3"/>
    </row>
    <row r="255" spans="1:8" ht="59.25" hidden="1" customHeight="1" x14ac:dyDescent="0.2">
      <c r="A255" s="32"/>
      <c r="B255" s="1"/>
      <c r="C255" s="1"/>
      <c r="D255" s="36"/>
      <c r="E255" s="12"/>
      <c r="F255" s="12"/>
      <c r="G255" s="12"/>
      <c r="H255" s="3"/>
    </row>
    <row r="256" spans="1:8" ht="59.25" hidden="1" customHeight="1" x14ac:dyDescent="0.2">
      <c r="A256" s="32"/>
      <c r="B256" s="1"/>
      <c r="C256" s="1"/>
      <c r="D256" s="36"/>
      <c r="E256" s="12"/>
      <c r="F256" s="12"/>
      <c r="G256" s="12"/>
      <c r="H256" s="3"/>
    </row>
    <row r="257" spans="1:8" ht="59.25" hidden="1" customHeight="1" x14ac:dyDescent="0.2">
      <c r="A257" s="32"/>
      <c r="B257" s="1"/>
      <c r="C257" s="1"/>
      <c r="D257" s="36"/>
      <c r="E257" s="12"/>
      <c r="F257" s="12"/>
      <c r="G257" s="12"/>
      <c r="H257" s="3"/>
    </row>
    <row r="258" spans="1:8" ht="59.25" hidden="1" customHeight="1" x14ac:dyDescent="0.2">
      <c r="A258" s="32"/>
      <c r="B258" s="1"/>
      <c r="C258" s="1"/>
      <c r="D258" s="36"/>
      <c r="E258" s="12"/>
      <c r="F258" s="12"/>
      <c r="G258" s="12"/>
      <c r="H258" s="3"/>
    </row>
    <row r="259" spans="1:8" ht="59.25" hidden="1" customHeight="1" x14ac:dyDescent="0.2">
      <c r="A259" s="32"/>
      <c r="B259" s="1"/>
      <c r="C259" s="1"/>
      <c r="D259" s="36"/>
      <c r="E259" s="12"/>
      <c r="F259" s="12"/>
      <c r="G259" s="12"/>
      <c r="H259" s="3"/>
    </row>
    <row r="260" spans="1:8" ht="59.25" hidden="1" customHeight="1" x14ac:dyDescent="0.2">
      <c r="A260" s="32"/>
      <c r="B260" s="1"/>
      <c r="C260" s="1"/>
      <c r="D260" s="36"/>
      <c r="E260" s="12"/>
      <c r="F260" s="12"/>
      <c r="G260" s="12"/>
      <c r="H260" s="3"/>
    </row>
    <row r="261" spans="1:8" ht="59.25" hidden="1" customHeight="1" x14ac:dyDescent="0.2">
      <c r="A261" s="32"/>
      <c r="B261" s="1"/>
      <c r="C261" s="1"/>
      <c r="D261" s="36"/>
      <c r="E261" s="12"/>
      <c r="F261" s="12"/>
      <c r="G261" s="12"/>
      <c r="H261" s="3"/>
    </row>
    <row r="262" spans="1:8" ht="59.25" hidden="1" customHeight="1" x14ac:dyDescent="0.2">
      <c r="A262" s="32"/>
      <c r="B262" s="1"/>
      <c r="C262" s="1"/>
      <c r="D262" s="36"/>
      <c r="E262" s="12"/>
      <c r="F262" s="12"/>
      <c r="G262" s="12"/>
      <c r="H262" s="3"/>
    </row>
    <row r="263" spans="1:8" ht="59.25" hidden="1" customHeight="1" x14ac:dyDescent="0.2">
      <c r="A263" s="32"/>
      <c r="B263" s="1"/>
      <c r="C263" s="1"/>
      <c r="D263" s="36"/>
      <c r="E263" s="12"/>
      <c r="F263" s="12"/>
      <c r="G263" s="12"/>
      <c r="H263" s="3"/>
    </row>
    <row r="264" spans="1:8" ht="59.25" hidden="1" customHeight="1" x14ac:dyDescent="0.2">
      <c r="A264" s="32"/>
      <c r="B264" s="1"/>
      <c r="C264" s="1"/>
      <c r="D264" s="36"/>
      <c r="E264" s="12"/>
      <c r="F264" s="12"/>
      <c r="G264" s="12"/>
      <c r="H264" s="3"/>
    </row>
    <row r="265" spans="1:8" ht="59.25" hidden="1" customHeight="1" x14ac:dyDescent="0.2">
      <c r="A265" s="32"/>
      <c r="B265" s="1"/>
      <c r="C265" s="1"/>
      <c r="D265" s="36"/>
      <c r="E265" s="12"/>
      <c r="F265" s="12"/>
      <c r="G265" s="12"/>
      <c r="H265" s="3"/>
    </row>
    <row r="266" spans="1:8" ht="59.25" hidden="1" customHeight="1" x14ac:dyDescent="0.2">
      <c r="A266" s="32"/>
      <c r="B266" s="1"/>
      <c r="C266" s="1"/>
      <c r="D266" s="36"/>
      <c r="E266" s="12"/>
      <c r="F266" s="12"/>
      <c r="G266" s="12"/>
      <c r="H266" s="3"/>
    </row>
    <row r="267" spans="1:8" ht="59.25" hidden="1" customHeight="1" x14ac:dyDescent="0.2">
      <c r="A267" s="32"/>
      <c r="B267" s="1"/>
      <c r="C267" s="1"/>
      <c r="D267" s="36"/>
      <c r="E267" s="12"/>
      <c r="F267" s="12"/>
      <c r="G267" s="12"/>
      <c r="H267" s="3"/>
    </row>
    <row r="268" spans="1:8" ht="59.25" hidden="1" customHeight="1" x14ac:dyDescent="0.2">
      <c r="A268" s="32"/>
      <c r="B268" s="1"/>
      <c r="C268" s="1"/>
      <c r="D268" s="36"/>
      <c r="E268" s="12"/>
      <c r="F268" s="12"/>
      <c r="G268" s="12"/>
      <c r="H268" s="3"/>
    </row>
    <row r="269" spans="1:8" ht="59.25" hidden="1" customHeight="1" x14ac:dyDescent="0.2">
      <c r="A269" s="32"/>
      <c r="B269" s="1"/>
      <c r="C269" s="1"/>
      <c r="D269" s="36"/>
      <c r="E269" s="12"/>
      <c r="F269" s="12"/>
      <c r="G269" s="12"/>
      <c r="H269" s="3"/>
    </row>
    <row r="270" spans="1:8" ht="59.25" hidden="1" customHeight="1" x14ac:dyDescent="0.2">
      <c r="A270" s="32"/>
      <c r="B270" s="1"/>
      <c r="C270" s="1"/>
      <c r="D270" s="36"/>
      <c r="E270" s="1"/>
      <c r="F270" s="12"/>
      <c r="G270" s="12"/>
      <c r="H270" s="3"/>
    </row>
    <row r="271" spans="1:8" ht="59.25" hidden="1" customHeight="1" x14ac:dyDescent="0.2">
      <c r="A271" s="32"/>
      <c r="B271" s="1"/>
      <c r="C271" s="1"/>
      <c r="D271" s="36"/>
      <c r="E271" s="1"/>
      <c r="F271" s="12"/>
      <c r="G271" s="12"/>
      <c r="H271" s="3"/>
    </row>
    <row r="272" spans="1:8" ht="59.25" hidden="1" customHeight="1" x14ac:dyDescent="0.2">
      <c r="A272" s="32"/>
      <c r="B272" s="1"/>
      <c r="C272" s="1"/>
      <c r="D272" s="36"/>
      <c r="E272" s="1"/>
      <c r="F272" s="12"/>
      <c r="G272" s="12"/>
      <c r="H272" s="3"/>
    </row>
    <row r="273" spans="1:8" ht="59.25" hidden="1" customHeight="1" x14ac:dyDescent="0.2">
      <c r="A273" s="32"/>
      <c r="B273" s="1"/>
      <c r="C273" s="1"/>
      <c r="D273" s="36"/>
      <c r="E273" s="1"/>
      <c r="F273" s="12"/>
      <c r="G273" s="12"/>
      <c r="H273" s="3"/>
    </row>
    <row r="274" spans="1:8" ht="59.25" hidden="1" customHeight="1" x14ac:dyDescent="0.2">
      <c r="A274" s="32"/>
      <c r="B274" s="1"/>
      <c r="C274" s="1"/>
      <c r="D274" s="36"/>
      <c r="E274" s="1"/>
      <c r="F274" s="12"/>
      <c r="G274" s="12"/>
      <c r="H274" s="3"/>
    </row>
    <row r="275" spans="1:8" ht="59.25" hidden="1" customHeight="1" x14ac:dyDescent="0.2">
      <c r="A275" s="32"/>
      <c r="B275" s="20"/>
      <c r="C275" s="8"/>
      <c r="D275" s="28"/>
      <c r="E275" s="12"/>
      <c r="F275" s="12"/>
      <c r="G275" s="12"/>
      <c r="H275" s="3"/>
    </row>
    <row r="276" spans="1:8" ht="59.25" hidden="1" customHeight="1" x14ac:dyDescent="0.2">
      <c r="A276" s="32"/>
      <c r="B276" s="20"/>
      <c r="C276" s="8"/>
      <c r="D276" s="28"/>
      <c r="E276" s="12"/>
      <c r="F276" s="12"/>
      <c r="G276" s="12"/>
      <c r="H276" s="3"/>
    </row>
    <row r="277" spans="1:8" ht="59.25" hidden="1" customHeight="1" x14ac:dyDescent="0.2">
      <c r="A277" s="32"/>
      <c r="B277" s="20"/>
      <c r="C277" s="8"/>
      <c r="D277" s="28"/>
      <c r="E277" s="12"/>
      <c r="F277" s="12"/>
      <c r="G277" s="12"/>
      <c r="H277" s="3"/>
    </row>
    <row r="278" spans="1:8" ht="59.25" hidden="1" customHeight="1" x14ac:dyDescent="0.2">
      <c r="A278" s="32"/>
      <c r="B278" s="20"/>
      <c r="C278" s="8"/>
      <c r="D278" s="28"/>
      <c r="E278" s="12"/>
      <c r="F278" s="12"/>
      <c r="G278" s="12"/>
      <c r="H278" s="3"/>
    </row>
    <row r="279" spans="1:8" ht="59.25" hidden="1" customHeight="1" x14ac:dyDescent="0.2">
      <c r="A279" s="32"/>
      <c r="B279" s="20"/>
      <c r="C279" s="8"/>
      <c r="D279" s="28"/>
      <c r="E279" s="12"/>
      <c r="F279" s="12"/>
      <c r="G279" s="12"/>
      <c r="H279" s="3"/>
    </row>
    <row r="280" spans="1:8" ht="59.25" hidden="1" customHeight="1" x14ac:dyDescent="0.2">
      <c r="A280" s="32"/>
      <c r="B280" s="20"/>
      <c r="C280" s="8"/>
      <c r="D280" s="28"/>
      <c r="E280" s="12"/>
      <c r="F280" s="12"/>
      <c r="G280" s="12"/>
      <c r="H280" s="3"/>
    </row>
    <row r="281" spans="1:8" ht="59.25" hidden="1" customHeight="1" x14ac:dyDescent="0.2">
      <c r="A281" s="32"/>
      <c r="B281" s="20"/>
      <c r="C281" s="8"/>
      <c r="D281" s="28"/>
      <c r="E281" s="12"/>
      <c r="F281" s="12"/>
      <c r="G281" s="12"/>
      <c r="H281" s="3"/>
    </row>
    <row r="282" spans="1:8" ht="59.25" hidden="1" customHeight="1" x14ac:dyDescent="0.2">
      <c r="A282" s="32"/>
      <c r="B282" s="20"/>
      <c r="C282" s="8"/>
      <c r="D282" s="28"/>
      <c r="E282" s="12"/>
      <c r="F282" s="12"/>
      <c r="G282" s="12"/>
      <c r="H282" s="3"/>
    </row>
    <row r="283" spans="1:8" ht="59.25" hidden="1" customHeight="1" x14ac:dyDescent="0.2">
      <c r="A283" s="32"/>
      <c r="B283" s="20"/>
      <c r="C283" s="8"/>
      <c r="D283" s="28"/>
      <c r="E283" s="12"/>
      <c r="F283" s="12"/>
      <c r="G283" s="12"/>
      <c r="H283" s="3"/>
    </row>
    <row r="284" spans="1:8" ht="59.25" hidden="1" customHeight="1" x14ac:dyDescent="0.2">
      <c r="A284" s="32"/>
      <c r="B284" s="20"/>
      <c r="C284" s="8"/>
      <c r="D284" s="28"/>
      <c r="E284" s="12"/>
      <c r="F284" s="12"/>
      <c r="G284" s="12"/>
      <c r="H284" s="3"/>
    </row>
    <row r="285" spans="1:8" ht="59.25" hidden="1" customHeight="1" x14ac:dyDescent="0.2">
      <c r="A285" s="32"/>
      <c r="B285" s="20"/>
      <c r="C285" s="8"/>
      <c r="D285" s="28"/>
      <c r="E285" s="12"/>
      <c r="F285" s="12"/>
      <c r="G285" s="12"/>
      <c r="H285" s="3"/>
    </row>
    <row r="286" spans="1:8" ht="59.25" hidden="1" customHeight="1" x14ac:dyDescent="0.2">
      <c r="A286" s="32"/>
      <c r="B286" s="20"/>
      <c r="C286" s="8"/>
      <c r="D286" s="28"/>
      <c r="E286" s="12"/>
      <c r="F286" s="12"/>
      <c r="G286" s="12"/>
      <c r="H286" s="3"/>
    </row>
    <row r="287" spans="1:8" ht="59.25" hidden="1" customHeight="1" x14ac:dyDescent="0.2">
      <c r="A287" s="32"/>
      <c r="B287" s="20"/>
      <c r="C287" s="8"/>
      <c r="D287" s="28"/>
      <c r="E287" s="12"/>
      <c r="F287" s="12"/>
      <c r="G287" s="12"/>
      <c r="H287" s="3"/>
    </row>
    <row r="288" spans="1:8" ht="59.25" hidden="1" customHeight="1" x14ac:dyDescent="0.2">
      <c r="A288" s="32"/>
      <c r="B288" s="20"/>
      <c r="C288" s="8"/>
      <c r="D288" s="28"/>
      <c r="E288" s="12"/>
      <c r="F288" s="12"/>
      <c r="G288" s="12"/>
      <c r="H288" s="3"/>
    </row>
    <row r="289" spans="1:8" ht="59.25" hidden="1" customHeight="1" x14ac:dyDescent="0.2">
      <c r="A289" s="32"/>
      <c r="B289" s="20"/>
      <c r="C289" s="8"/>
      <c r="D289" s="28"/>
      <c r="E289" s="12"/>
      <c r="F289" s="12"/>
      <c r="G289" s="12"/>
      <c r="H289" s="3"/>
    </row>
    <row r="290" spans="1:8" ht="59.25" hidden="1" customHeight="1" x14ac:dyDescent="0.2">
      <c r="A290" s="32"/>
      <c r="B290" s="20"/>
      <c r="C290" s="8"/>
      <c r="D290" s="28"/>
      <c r="E290" s="12"/>
      <c r="F290" s="12"/>
      <c r="G290" s="12"/>
      <c r="H290" s="3"/>
    </row>
    <row r="291" spans="1:8" ht="59.25" hidden="1" customHeight="1" x14ac:dyDescent="0.2">
      <c r="A291" s="32"/>
      <c r="B291" s="20"/>
      <c r="C291" s="8"/>
      <c r="D291" s="28"/>
      <c r="E291" s="12"/>
      <c r="F291" s="12"/>
      <c r="G291" s="12"/>
      <c r="H291" s="3"/>
    </row>
    <row r="292" spans="1:8" ht="59.25" hidden="1" customHeight="1" x14ac:dyDescent="0.2">
      <c r="A292" s="32"/>
      <c r="B292" s="20"/>
      <c r="C292" s="8"/>
      <c r="D292" s="28"/>
      <c r="E292" s="12"/>
      <c r="F292" s="12"/>
      <c r="G292" s="12"/>
      <c r="H292" s="3"/>
    </row>
    <row r="293" spans="1:8" ht="59.25" hidden="1" customHeight="1" x14ac:dyDescent="0.2">
      <c r="A293" s="32"/>
      <c r="B293" s="20"/>
      <c r="C293" s="8"/>
      <c r="D293" s="28"/>
      <c r="E293" s="12"/>
      <c r="F293" s="12"/>
      <c r="G293" s="12"/>
      <c r="H293" s="3"/>
    </row>
    <row r="294" spans="1:8" ht="59.25" hidden="1" customHeight="1" x14ac:dyDescent="0.2">
      <c r="A294" s="32"/>
      <c r="B294" s="20"/>
      <c r="C294" s="8"/>
      <c r="D294" s="28"/>
      <c r="E294" s="12"/>
      <c r="F294" s="12"/>
      <c r="G294" s="12"/>
      <c r="H294" s="3"/>
    </row>
    <row r="295" spans="1:8" ht="59.25" hidden="1" customHeight="1" x14ac:dyDescent="0.2">
      <c r="A295" s="32"/>
      <c r="B295" s="20"/>
      <c r="C295" s="8"/>
      <c r="D295" s="28"/>
      <c r="E295" s="12"/>
      <c r="F295" s="12"/>
      <c r="G295" s="12"/>
      <c r="H295" s="3"/>
    </row>
    <row r="296" spans="1:8" ht="59.25" hidden="1" customHeight="1" x14ac:dyDescent="0.2">
      <c r="A296" s="32"/>
      <c r="B296" s="20"/>
      <c r="C296" s="8"/>
      <c r="D296" s="28"/>
      <c r="E296" s="12"/>
      <c r="F296" s="12"/>
      <c r="G296" s="12"/>
      <c r="H296" s="3"/>
    </row>
    <row r="297" spans="1:8" ht="59.25" hidden="1" customHeight="1" x14ac:dyDescent="0.2">
      <c r="A297" s="32"/>
      <c r="B297" s="20"/>
      <c r="C297" s="8"/>
      <c r="D297" s="28"/>
      <c r="E297" s="12"/>
      <c r="F297" s="12"/>
      <c r="G297" s="12"/>
      <c r="H297" s="3"/>
    </row>
    <row r="298" spans="1:8" ht="59.25" hidden="1" customHeight="1" x14ac:dyDescent="0.2">
      <c r="A298" s="32"/>
      <c r="B298" s="20"/>
      <c r="C298" s="8"/>
      <c r="D298" s="28"/>
      <c r="E298" s="12"/>
      <c r="F298" s="12"/>
      <c r="G298" s="12"/>
      <c r="H298" s="3"/>
    </row>
    <row r="299" spans="1:8" ht="59.25" hidden="1" customHeight="1" x14ac:dyDescent="0.2">
      <c r="A299" s="32"/>
      <c r="B299" s="20"/>
      <c r="C299" s="8"/>
      <c r="D299" s="28"/>
      <c r="E299" s="12"/>
      <c r="F299" s="12"/>
      <c r="G299" s="12"/>
      <c r="H299" s="3"/>
    </row>
    <row r="300" spans="1:8" ht="59.25" hidden="1" customHeight="1" x14ac:dyDescent="0.2">
      <c r="A300" s="32"/>
      <c r="B300" s="20"/>
      <c r="C300" s="8"/>
      <c r="D300" s="28"/>
      <c r="E300" s="12"/>
      <c r="F300" s="12"/>
      <c r="G300" s="12"/>
      <c r="H300" s="3"/>
    </row>
    <row r="301" spans="1:8" ht="59.25" hidden="1" customHeight="1" x14ac:dyDescent="0.2">
      <c r="A301" s="32"/>
      <c r="B301" s="20"/>
      <c r="C301" s="8"/>
      <c r="D301" s="28"/>
      <c r="E301" s="12"/>
      <c r="F301" s="12"/>
      <c r="G301" s="12"/>
      <c r="H301" s="3"/>
    </row>
    <row r="302" spans="1:8" ht="59.25" hidden="1" customHeight="1" x14ac:dyDescent="0.2">
      <c r="A302" s="32"/>
      <c r="B302" s="20"/>
      <c r="C302" s="8"/>
      <c r="D302" s="28"/>
      <c r="E302" s="12"/>
      <c r="F302" s="12"/>
      <c r="G302" s="12"/>
      <c r="H302" s="3"/>
    </row>
    <row r="303" spans="1:8" ht="59.25" hidden="1" customHeight="1" x14ac:dyDescent="0.2">
      <c r="A303" s="32"/>
      <c r="B303" s="20"/>
      <c r="C303" s="8"/>
      <c r="D303" s="28"/>
      <c r="E303" s="12"/>
      <c r="F303" s="12"/>
      <c r="G303" s="12"/>
      <c r="H303" s="3"/>
    </row>
    <row r="304" spans="1:8" ht="59.25" hidden="1" customHeight="1" x14ac:dyDescent="0.2">
      <c r="A304" s="32"/>
      <c r="B304" s="20"/>
      <c r="C304" s="8"/>
      <c r="D304" s="28"/>
      <c r="E304" s="12"/>
      <c r="F304" s="12"/>
      <c r="G304" s="12"/>
      <c r="H304" s="3"/>
    </row>
    <row r="305" spans="1:8" ht="59.25" hidden="1" customHeight="1" x14ac:dyDescent="0.2">
      <c r="A305" s="32"/>
      <c r="B305" s="20"/>
      <c r="C305" s="8"/>
      <c r="D305" s="28"/>
      <c r="E305" s="12"/>
      <c r="F305" s="12"/>
      <c r="G305" s="12"/>
      <c r="H305" s="3"/>
    </row>
    <row r="306" spans="1:8" ht="59.25" hidden="1" customHeight="1" x14ac:dyDescent="0.2">
      <c r="A306" s="32"/>
      <c r="B306" s="20"/>
      <c r="C306" s="8"/>
      <c r="D306" s="28"/>
      <c r="E306" s="12"/>
      <c r="F306" s="12"/>
      <c r="G306" s="12"/>
      <c r="H306" s="3"/>
    </row>
    <row r="307" spans="1:8" ht="59.25" hidden="1" customHeight="1" x14ac:dyDescent="0.2">
      <c r="A307" s="32"/>
      <c r="B307" s="22"/>
      <c r="C307" s="8"/>
      <c r="D307" s="28"/>
      <c r="E307" s="12"/>
      <c r="F307" s="12"/>
      <c r="G307" s="12"/>
      <c r="H307" s="3"/>
    </row>
    <row r="308" spans="1:8" ht="59.25" hidden="1" customHeight="1" x14ac:dyDescent="0.2">
      <c r="A308" s="32"/>
      <c r="B308" s="22"/>
      <c r="C308" s="21"/>
      <c r="D308" s="28"/>
      <c r="E308" s="31"/>
      <c r="F308" s="31"/>
      <c r="G308" s="31"/>
      <c r="H308" s="3"/>
    </row>
    <row r="309" spans="1:8" ht="59.25" hidden="1" customHeight="1" x14ac:dyDescent="0.2">
      <c r="A309" s="32"/>
      <c r="B309" s="22"/>
      <c r="C309" s="21"/>
      <c r="D309" s="28"/>
      <c r="E309" s="31"/>
      <c r="F309" s="31"/>
      <c r="G309" s="31"/>
      <c r="H309" s="3"/>
    </row>
    <row r="310" spans="1:8" ht="59.25" hidden="1" customHeight="1" x14ac:dyDescent="0.2">
      <c r="A310" s="32"/>
      <c r="B310" s="22"/>
      <c r="C310" s="21"/>
      <c r="D310" s="28"/>
      <c r="E310" s="31"/>
      <c r="F310" s="31"/>
      <c r="G310" s="31"/>
      <c r="H310" s="3"/>
    </row>
    <row r="311" spans="1:8" ht="59.25" hidden="1" customHeight="1" x14ac:dyDescent="0.2">
      <c r="A311" s="32"/>
      <c r="B311" s="22"/>
      <c r="C311" s="21"/>
      <c r="D311" s="28"/>
      <c r="E311" s="31"/>
      <c r="F311" s="31"/>
      <c r="G311" s="31"/>
      <c r="H311" s="3"/>
    </row>
    <row r="312" spans="1:8" ht="59.25" hidden="1" customHeight="1" x14ac:dyDescent="0.2">
      <c r="A312" s="32"/>
      <c r="B312" s="22"/>
      <c r="C312" s="21"/>
      <c r="D312" s="28"/>
      <c r="E312" s="31"/>
      <c r="F312" s="31"/>
      <c r="G312" s="31"/>
      <c r="H312" s="3"/>
    </row>
    <row r="313" spans="1:8" ht="59.25" hidden="1" customHeight="1" x14ac:dyDescent="0.2">
      <c r="A313" s="32"/>
      <c r="B313" s="22"/>
      <c r="C313" s="21"/>
      <c r="D313" s="28"/>
      <c r="E313" s="31"/>
      <c r="F313" s="31"/>
      <c r="G313" s="31"/>
      <c r="H313" s="3"/>
    </row>
    <row r="314" spans="1:8" ht="59.25" hidden="1" customHeight="1" x14ac:dyDescent="0.2">
      <c r="A314" s="32"/>
      <c r="B314" s="22"/>
      <c r="C314" s="21"/>
      <c r="D314" s="28"/>
      <c r="E314" s="31"/>
      <c r="F314" s="31"/>
      <c r="G314" s="31"/>
      <c r="H314" s="3"/>
    </row>
    <row r="315" spans="1:8" ht="59.25" hidden="1" customHeight="1" x14ac:dyDescent="0.2">
      <c r="A315" s="32"/>
      <c r="B315" s="22"/>
      <c r="C315" s="21"/>
      <c r="D315" s="28"/>
      <c r="E315" s="31"/>
      <c r="F315" s="31"/>
      <c r="G315" s="31"/>
      <c r="H315" s="3"/>
    </row>
    <row r="316" spans="1:8" ht="59.25" hidden="1" customHeight="1" x14ac:dyDescent="0.2">
      <c r="A316" s="32"/>
      <c r="B316" s="22"/>
      <c r="C316" s="21"/>
      <c r="D316" s="28"/>
      <c r="E316" s="31"/>
      <c r="F316" s="31"/>
      <c r="G316" s="31"/>
      <c r="H316" s="3"/>
    </row>
    <row r="317" spans="1:8" ht="59.25" hidden="1" customHeight="1" x14ac:dyDescent="0.2">
      <c r="A317" s="32"/>
      <c r="B317" s="22"/>
      <c r="C317" s="21"/>
      <c r="D317" s="28"/>
      <c r="E317" s="31"/>
      <c r="F317" s="31"/>
      <c r="G317" s="31"/>
      <c r="H317" s="3"/>
    </row>
    <row r="318" spans="1:8" ht="59.25" hidden="1" customHeight="1" x14ac:dyDescent="0.2">
      <c r="A318" s="32"/>
      <c r="B318" s="22"/>
      <c r="C318" s="21"/>
      <c r="D318" s="28"/>
      <c r="E318" s="31"/>
      <c r="F318" s="31"/>
      <c r="G318" s="31"/>
      <c r="H318" s="3"/>
    </row>
    <row r="319" spans="1:8" ht="59.25" hidden="1" customHeight="1" x14ac:dyDescent="0.2">
      <c r="A319" s="32"/>
      <c r="B319" s="22"/>
      <c r="C319" s="21"/>
      <c r="D319" s="28"/>
      <c r="E319" s="31"/>
      <c r="F319" s="31"/>
      <c r="G319" s="31"/>
      <c r="H319" s="3"/>
    </row>
    <row r="320" spans="1:8" ht="59.25" hidden="1" customHeight="1" x14ac:dyDescent="0.2">
      <c r="A320" s="32"/>
      <c r="B320" s="22"/>
      <c r="C320" s="21"/>
      <c r="D320" s="28"/>
      <c r="E320" s="31"/>
      <c r="F320" s="31"/>
      <c r="G320" s="31"/>
      <c r="H320" s="3"/>
    </row>
    <row r="321" spans="1:8" ht="59.25" hidden="1" customHeight="1" x14ac:dyDescent="0.2">
      <c r="A321" s="32"/>
      <c r="B321" s="22"/>
      <c r="C321" s="21"/>
      <c r="D321" s="28"/>
      <c r="E321" s="31"/>
      <c r="F321" s="31"/>
      <c r="G321" s="31"/>
      <c r="H321" s="3"/>
    </row>
    <row r="322" spans="1:8" ht="59.25" hidden="1" customHeight="1" x14ac:dyDescent="0.2">
      <c r="A322" s="32"/>
      <c r="B322" s="22"/>
      <c r="C322" s="21"/>
      <c r="D322" s="28"/>
      <c r="E322" s="31"/>
      <c r="F322" s="31"/>
      <c r="G322" s="31"/>
      <c r="H322" s="3"/>
    </row>
    <row r="323" spans="1:8" ht="59.25" hidden="1" customHeight="1" x14ac:dyDescent="0.2">
      <c r="A323" s="32"/>
      <c r="B323" s="22"/>
      <c r="C323" s="21"/>
      <c r="D323" s="28"/>
      <c r="E323" s="31"/>
      <c r="F323" s="31"/>
      <c r="G323" s="31"/>
      <c r="H323" s="3"/>
    </row>
    <row r="324" spans="1:8" ht="59.25" hidden="1" customHeight="1" x14ac:dyDescent="0.2">
      <c r="A324" s="32"/>
      <c r="B324" s="22"/>
      <c r="C324" s="21"/>
      <c r="D324" s="28"/>
      <c r="E324" s="31"/>
      <c r="F324" s="31"/>
      <c r="G324" s="31"/>
      <c r="H324" s="3"/>
    </row>
    <row r="325" spans="1:8" ht="59.25" hidden="1" customHeight="1" x14ac:dyDescent="0.2">
      <c r="A325" s="32"/>
      <c r="B325" s="22"/>
      <c r="C325" s="21"/>
      <c r="D325" s="28"/>
      <c r="E325" s="31"/>
      <c r="F325" s="31"/>
      <c r="G325" s="31"/>
      <c r="H325" s="3"/>
    </row>
    <row r="326" spans="1:8" ht="59.25" hidden="1" customHeight="1" x14ac:dyDescent="0.2">
      <c r="A326" s="32"/>
      <c r="B326" s="22"/>
      <c r="C326" s="21"/>
      <c r="D326" s="28"/>
      <c r="E326" s="31"/>
      <c r="F326" s="31"/>
      <c r="G326" s="31"/>
      <c r="H326" s="3"/>
    </row>
    <row r="327" spans="1:8" ht="59.25" hidden="1" customHeight="1" x14ac:dyDescent="0.2">
      <c r="A327" s="32"/>
      <c r="B327" s="22"/>
      <c r="C327" s="21"/>
      <c r="D327" s="28"/>
      <c r="E327" s="31"/>
      <c r="F327" s="31"/>
      <c r="G327" s="31"/>
      <c r="H327" s="3"/>
    </row>
    <row r="328" spans="1:8" ht="59.25" hidden="1" customHeight="1" x14ac:dyDescent="0.2">
      <c r="A328" s="32"/>
      <c r="B328" s="22"/>
      <c r="C328" s="21"/>
      <c r="D328" s="28"/>
      <c r="E328" s="31"/>
      <c r="F328" s="31"/>
      <c r="G328" s="31"/>
      <c r="H328" s="3"/>
    </row>
    <row r="329" spans="1:8" ht="59.25" hidden="1" customHeight="1" x14ac:dyDescent="0.2">
      <c r="A329" s="32"/>
      <c r="B329" s="22"/>
      <c r="C329" s="21"/>
      <c r="D329" s="28"/>
      <c r="E329" s="31"/>
      <c r="F329" s="31"/>
      <c r="G329" s="31"/>
      <c r="H329" s="3"/>
    </row>
    <row r="330" spans="1:8" ht="59.25" hidden="1" customHeight="1" x14ac:dyDescent="0.2">
      <c r="A330" s="32"/>
      <c r="B330" s="22"/>
      <c r="C330" s="21"/>
      <c r="D330" s="28"/>
      <c r="E330" s="31"/>
      <c r="F330" s="31"/>
      <c r="G330" s="31"/>
      <c r="H330" s="3"/>
    </row>
    <row r="331" spans="1:8" ht="59.25" hidden="1" customHeight="1" x14ac:dyDescent="0.2">
      <c r="A331" s="32"/>
      <c r="B331" s="22"/>
      <c r="C331" s="21"/>
      <c r="D331" s="28"/>
      <c r="E331" s="31"/>
      <c r="F331" s="31"/>
      <c r="G331" s="31"/>
      <c r="H331" s="3"/>
    </row>
    <row r="332" spans="1:8" ht="59.25" hidden="1" customHeight="1" x14ac:dyDescent="0.2">
      <c r="A332" s="32"/>
      <c r="B332" s="22"/>
      <c r="C332" s="21"/>
      <c r="D332" s="28"/>
      <c r="E332" s="31"/>
      <c r="F332" s="31"/>
      <c r="G332" s="31"/>
      <c r="H332" s="3"/>
    </row>
    <row r="333" spans="1:8" ht="59.25" hidden="1" customHeight="1" x14ac:dyDescent="0.2">
      <c r="A333" s="32"/>
      <c r="B333" s="22"/>
      <c r="C333" s="21"/>
      <c r="D333" s="28"/>
      <c r="E333" s="31"/>
      <c r="F333" s="31"/>
      <c r="G333" s="31"/>
      <c r="H333" s="3"/>
    </row>
    <row r="334" spans="1:8" ht="59.25" hidden="1" customHeight="1" x14ac:dyDescent="0.2">
      <c r="A334" s="32"/>
      <c r="B334" s="22"/>
      <c r="C334" s="21"/>
      <c r="D334" s="28"/>
      <c r="E334" s="31"/>
      <c r="F334" s="31"/>
      <c r="G334" s="31"/>
      <c r="H334" s="3"/>
    </row>
    <row r="335" spans="1:8" ht="59.25" hidden="1" customHeight="1" x14ac:dyDescent="0.2">
      <c r="A335" s="32"/>
      <c r="B335" s="22"/>
      <c r="C335" s="21"/>
      <c r="D335" s="28"/>
      <c r="E335" s="31"/>
      <c r="F335" s="31"/>
      <c r="G335" s="31"/>
      <c r="H335" s="3"/>
    </row>
    <row r="336" spans="1:8" ht="59.25" hidden="1" customHeight="1" x14ac:dyDescent="0.2">
      <c r="A336" s="32"/>
      <c r="B336" s="22"/>
      <c r="C336" s="21"/>
      <c r="D336" s="28"/>
      <c r="E336" s="31"/>
      <c r="F336" s="31"/>
      <c r="G336" s="31"/>
      <c r="H336" s="3"/>
    </row>
    <row r="337" spans="1:8" ht="59.25" hidden="1" customHeight="1" x14ac:dyDescent="0.2">
      <c r="A337" s="32"/>
      <c r="B337" s="22"/>
      <c r="C337" s="21"/>
      <c r="D337" s="28"/>
      <c r="E337" s="31"/>
      <c r="F337" s="31"/>
      <c r="G337" s="31"/>
      <c r="H337" s="3"/>
    </row>
    <row r="338" spans="1:8" ht="59.25" hidden="1" customHeight="1" x14ac:dyDescent="0.2">
      <c r="A338" s="32"/>
      <c r="B338" s="22"/>
      <c r="C338" s="21"/>
      <c r="D338" s="28"/>
      <c r="E338" s="31"/>
      <c r="F338" s="31"/>
      <c r="G338" s="31"/>
      <c r="H338" s="3"/>
    </row>
    <row r="339" spans="1:8" ht="59.25" hidden="1" customHeight="1" x14ac:dyDescent="0.2">
      <c r="A339" s="32"/>
      <c r="B339" s="22"/>
      <c r="C339" s="21"/>
      <c r="D339" s="28"/>
      <c r="E339" s="31"/>
      <c r="F339" s="31"/>
      <c r="G339" s="31"/>
      <c r="H339" s="3"/>
    </row>
    <row r="340" spans="1:8" ht="59.25" hidden="1" customHeight="1" x14ac:dyDescent="0.2">
      <c r="A340" s="32"/>
      <c r="B340" s="22"/>
      <c r="C340" s="21"/>
      <c r="D340" s="28"/>
      <c r="E340" s="31"/>
      <c r="F340" s="31"/>
      <c r="G340" s="31"/>
      <c r="H340" s="3"/>
    </row>
    <row r="341" spans="1:8" ht="59.25" hidden="1" customHeight="1" x14ac:dyDescent="0.2">
      <c r="A341" s="32"/>
      <c r="B341" s="22"/>
      <c r="C341" s="21"/>
      <c r="D341" s="28"/>
      <c r="E341" s="31"/>
      <c r="F341" s="31"/>
      <c r="G341" s="31"/>
      <c r="H341" s="3"/>
    </row>
    <row r="342" spans="1:8" ht="59.25" hidden="1" customHeight="1" x14ac:dyDescent="0.2">
      <c r="A342" s="32"/>
      <c r="B342" s="22"/>
      <c r="C342" s="21"/>
      <c r="D342" s="28"/>
      <c r="E342" s="31"/>
      <c r="F342" s="31"/>
      <c r="G342" s="31"/>
      <c r="H342" s="3"/>
    </row>
    <row r="343" spans="1:8" ht="59.25" hidden="1" customHeight="1" x14ac:dyDescent="0.2">
      <c r="A343" s="32"/>
      <c r="B343" s="22"/>
      <c r="C343" s="21"/>
      <c r="D343" s="28"/>
      <c r="E343" s="31"/>
      <c r="F343" s="31"/>
      <c r="G343" s="31"/>
      <c r="H343" s="3"/>
    </row>
    <row r="344" spans="1:8" ht="59.25" hidden="1" customHeight="1" x14ac:dyDescent="0.2">
      <c r="A344" s="32"/>
      <c r="B344" s="22"/>
      <c r="C344" s="21"/>
      <c r="D344" s="28"/>
      <c r="E344" s="31"/>
      <c r="F344" s="31"/>
      <c r="G344" s="31"/>
      <c r="H344" s="3"/>
    </row>
    <row r="345" spans="1:8" ht="59.25" hidden="1" customHeight="1" x14ac:dyDescent="0.2">
      <c r="A345" s="32"/>
      <c r="B345" s="22"/>
      <c r="C345" s="21"/>
      <c r="D345" s="28"/>
      <c r="E345" s="31"/>
      <c r="F345" s="31"/>
      <c r="G345" s="31"/>
      <c r="H345" s="3"/>
    </row>
    <row r="346" spans="1:8" ht="59.25" hidden="1" customHeight="1" x14ac:dyDescent="0.2">
      <c r="A346" s="32"/>
      <c r="B346" s="22"/>
      <c r="C346" s="21"/>
      <c r="D346" s="28"/>
      <c r="E346" s="31"/>
      <c r="F346" s="31"/>
      <c r="G346" s="31"/>
      <c r="H346" s="3"/>
    </row>
    <row r="347" spans="1:8" ht="59.25" hidden="1" customHeight="1" x14ac:dyDescent="0.2">
      <c r="A347" s="32"/>
      <c r="B347" s="22"/>
      <c r="C347" s="21"/>
      <c r="D347" s="28"/>
      <c r="E347" s="31"/>
      <c r="F347" s="31"/>
      <c r="G347" s="31"/>
      <c r="H347" s="3"/>
    </row>
    <row r="348" spans="1:8" ht="59.25" hidden="1" customHeight="1" x14ac:dyDescent="0.2">
      <c r="A348" s="32"/>
      <c r="B348" s="22"/>
      <c r="C348" s="21"/>
      <c r="D348" s="28"/>
      <c r="E348" s="31"/>
      <c r="F348" s="31"/>
      <c r="G348" s="31"/>
      <c r="H348" s="3"/>
    </row>
    <row r="349" spans="1:8" ht="59.25" hidden="1" customHeight="1" x14ac:dyDescent="0.2">
      <c r="A349" s="32"/>
      <c r="B349" s="22"/>
      <c r="C349" s="21"/>
      <c r="D349" s="28"/>
      <c r="E349" s="31"/>
      <c r="F349" s="31"/>
      <c r="G349" s="31"/>
      <c r="H349" s="3"/>
    </row>
    <row r="350" spans="1:8" ht="59.25" hidden="1" customHeight="1" x14ac:dyDescent="0.2">
      <c r="A350" s="32"/>
      <c r="B350" s="22"/>
      <c r="C350" s="21"/>
      <c r="D350" s="28"/>
      <c r="E350" s="31"/>
      <c r="F350" s="31"/>
      <c r="G350" s="31"/>
      <c r="H350" s="3"/>
    </row>
    <row r="351" spans="1:8" ht="59.25" hidden="1" customHeight="1" x14ac:dyDescent="0.2">
      <c r="A351" s="32"/>
      <c r="B351" s="22"/>
      <c r="C351" s="21"/>
      <c r="D351" s="28"/>
      <c r="E351" s="31"/>
      <c r="F351" s="31"/>
      <c r="G351" s="31"/>
      <c r="H351" s="3"/>
    </row>
    <row r="352" spans="1:8" ht="59.25" hidden="1" customHeight="1" x14ac:dyDescent="0.2">
      <c r="A352" s="32"/>
      <c r="B352" s="22"/>
      <c r="C352" s="21"/>
      <c r="D352" s="28"/>
      <c r="E352" s="31"/>
      <c r="F352" s="31"/>
      <c r="G352" s="31"/>
      <c r="H352" s="3"/>
    </row>
    <row r="353" spans="1:8" ht="59.25" hidden="1" customHeight="1" x14ac:dyDescent="0.2">
      <c r="A353" s="32"/>
      <c r="B353" s="22"/>
      <c r="C353" s="21"/>
      <c r="D353" s="28"/>
      <c r="E353" s="31"/>
      <c r="F353" s="31"/>
      <c r="G353" s="31"/>
      <c r="H353" s="3"/>
    </row>
    <row r="354" spans="1:8" ht="59.25" hidden="1" customHeight="1" x14ac:dyDescent="0.2">
      <c r="A354" s="32"/>
      <c r="B354" s="22"/>
      <c r="C354" s="21"/>
      <c r="D354" s="28"/>
      <c r="E354" s="31"/>
      <c r="F354" s="31"/>
      <c r="G354" s="31"/>
      <c r="H354" s="3"/>
    </row>
    <row r="355" spans="1:8" ht="59.25" hidden="1" customHeight="1" x14ac:dyDescent="0.2">
      <c r="A355" s="32"/>
      <c r="B355" s="22"/>
      <c r="C355" s="21"/>
      <c r="D355" s="28"/>
      <c r="E355" s="31"/>
      <c r="F355" s="31"/>
      <c r="G355" s="31"/>
      <c r="H355" s="3"/>
    </row>
    <row r="356" spans="1:8" ht="59.25" hidden="1" customHeight="1" x14ac:dyDescent="0.2">
      <c r="A356" s="32"/>
      <c r="B356" s="22"/>
      <c r="C356" s="21"/>
      <c r="D356" s="28"/>
      <c r="E356" s="31"/>
      <c r="F356" s="31"/>
      <c r="G356" s="31"/>
      <c r="H356" s="3"/>
    </row>
    <row r="357" spans="1:8" ht="59.25" hidden="1" customHeight="1" x14ac:dyDescent="0.2">
      <c r="A357" s="32"/>
      <c r="B357" s="22"/>
      <c r="C357" s="21"/>
      <c r="D357" s="28"/>
      <c r="E357" s="31"/>
      <c r="F357" s="31"/>
      <c r="G357" s="31"/>
      <c r="H357" s="3"/>
    </row>
    <row r="358" spans="1:8" ht="59.25" hidden="1" customHeight="1" x14ac:dyDescent="0.2">
      <c r="A358" s="32"/>
      <c r="B358" s="22"/>
      <c r="C358" s="21"/>
      <c r="D358" s="28"/>
      <c r="E358" s="31"/>
      <c r="F358" s="31"/>
      <c r="G358" s="31"/>
      <c r="H358" s="3"/>
    </row>
    <row r="359" spans="1:8" ht="59.25" hidden="1" customHeight="1" x14ac:dyDescent="0.2">
      <c r="A359" s="32"/>
      <c r="B359" s="22"/>
      <c r="C359" s="21"/>
      <c r="D359" s="28"/>
      <c r="E359" s="31"/>
      <c r="F359" s="31"/>
      <c r="G359" s="31"/>
      <c r="H359" s="3"/>
    </row>
    <row r="360" spans="1:8" ht="59.25" hidden="1" customHeight="1" x14ac:dyDescent="0.2">
      <c r="A360" s="32"/>
      <c r="B360" s="22"/>
      <c r="C360" s="21"/>
      <c r="D360" s="28"/>
      <c r="E360" s="31"/>
      <c r="F360" s="31"/>
      <c r="G360" s="31"/>
      <c r="H360" s="3"/>
    </row>
    <row r="361" spans="1:8" ht="59.25" hidden="1" customHeight="1" x14ac:dyDescent="0.2">
      <c r="A361" s="32"/>
      <c r="B361" s="22"/>
      <c r="C361" s="21"/>
      <c r="D361" s="28"/>
      <c r="E361" s="31"/>
      <c r="F361" s="31"/>
      <c r="G361" s="31"/>
      <c r="H361" s="3"/>
    </row>
    <row r="362" spans="1:8" ht="59.25" hidden="1" customHeight="1" x14ac:dyDescent="0.2">
      <c r="A362" s="32"/>
      <c r="B362" s="22"/>
      <c r="C362" s="21"/>
      <c r="D362" s="28"/>
      <c r="E362" s="31"/>
      <c r="F362" s="31"/>
      <c r="G362" s="31"/>
      <c r="H362" s="3"/>
    </row>
    <row r="363" spans="1:8" ht="59.25" hidden="1" customHeight="1" x14ac:dyDescent="0.2">
      <c r="A363" s="32"/>
      <c r="B363" s="22"/>
      <c r="C363" s="21"/>
      <c r="D363" s="28"/>
      <c r="E363" s="31"/>
      <c r="F363" s="31"/>
      <c r="G363" s="31"/>
      <c r="H363" s="3"/>
    </row>
    <row r="364" spans="1:8" ht="59.25" hidden="1" customHeight="1" x14ac:dyDescent="0.2">
      <c r="A364" s="32"/>
      <c r="B364" s="22"/>
      <c r="C364" s="21"/>
      <c r="D364" s="28"/>
      <c r="E364" s="31"/>
      <c r="F364" s="31"/>
      <c r="G364" s="31"/>
      <c r="H364" s="3"/>
    </row>
    <row r="365" spans="1:8" ht="59.25" hidden="1" customHeight="1" x14ac:dyDescent="0.2">
      <c r="A365" s="32"/>
      <c r="B365" s="22"/>
      <c r="C365" s="21"/>
      <c r="D365" s="28"/>
      <c r="E365" s="31"/>
      <c r="F365" s="31"/>
      <c r="G365" s="31"/>
      <c r="H365" s="3"/>
    </row>
    <row r="366" spans="1:8" ht="59.25" hidden="1" customHeight="1" x14ac:dyDescent="0.2">
      <c r="A366" s="32"/>
      <c r="B366" s="22"/>
      <c r="C366" s="21"/>
      <c r="D366" s="28"/>
      <c r="E366" s="31"/>
      <c r="F366" s="31"/>
      <c r="G366" s="31"/>
      <c r="H366" s="3"/>
    </row>
    <row r="367" spans="1:8" ht="59.25" hidden="1" customHeight="1" x14ac:dyDescent="0.2">
      <c r="A367" s="32"/>
      <c r="B367" s="22"/>
      <c r="C367" s="21"/>
      <c r="D367" s="28"/>
      <c r="E367" s="31"/>
      <c r="F367" s="31"/>
      <c r="G367" s="31"/>
      <c r="H367" s="3"/>
    </row>
    <row r="368" spans="1:8" ht="59.25" hidden="1" customHeight="1" x14ac:dyDescent="0.2">
      <c r="A368" s="32"/>
      <c r="B368" s="22"/>
      <c r="C368" s="21"/>
      <c r="D368" s="28"/>
      <c r="E368" s="31"/>
      <c r="F368" s="31"/>
      <c r="G368" s="31"/>
      <c r="H368" s="3"/>
    </row>
    <row r="369" spans="1:8" ht="59.25" hidden="1" customHeight="1" x14ac:dyDescent="0.2">
      <c r="A369" s="32"/>
      <c r="B369" s="22"/>
      <c r="C369" s="21"/>
      <c r="D369" s="28"/>
      <c r="E369" s="31"/>
      <c r="F369" s="31"/>
      <c r="G369" s="31"/>
      <c r="H369" s="3"/>
    </row>
    <row r="370" spans="1:8" ht="59.25" hidden="1" customHeight="1" x14ac:dyDescent="0.2">
      <c r="A370" s="32"/>
      <c r="B370" s="22"/>
      <c r="C370" s="21"/>
      <c r="D370" s="28"/>
      <c r="E370" s="31"/>
      <c r="F370" s="31"/>
      <c r="G370" s="31"/>
      <c r="H370" s="3"/>
    </row>
    <row r="371" spans="1:8" ht="59.25" hidden="1" customHeight="1" x14ac:dyDescent="0.2">
      <c r="A371" s="32"/>
      <c r="B371" s="22"/>
      <c r="C371" s="21"/>
      <c r="D371" s="28"/>
      <c r="E371" s="31"/>
      <c r="F371" s="31"/>
      <c r="G371" s="31"/>
      <c r="H371" s="3"/>
    </row>
    <row r="372" spans="1:8" ht="59.25" hidden="1" customHeight="1" x14ac:dyDescent="0.2">
      <c r="A372" s="32"/>
      <c r="B372" s="22"/>
      <c r="C372" s="21"/>
      <c r="D372" s="28"/>
      <c r="E372" s="31"/>
      <c r="F372" s="31"/>
      <c r="G372" s="31"/>
      <c r="H372" s="3"/>
    </row>
    <row r="373" spans="1:8" ht="59.25" hidden="1" customHeight="1" x14ac:dyDescent="0.2">
      <c r="A373" s="32"/>
      <c r="B373" s="22"/>
      <c r="C373" s="21"/>
      <c r="D373" s="28"/>
      <c r="E373" s="31"/>
      <c r="F373" s="31"/>
      <c r="G373" s="31"/>
      <c r="H373" s="3"/>
    </row>
    <row r="374" spans="1:8" ht="59.25" hidden="1" customHeight="1" x14ac:dyDescent="0.2">
      <c r="A374" s="32"/>
      <c r="B374" s="22"/>
      <c r="C374" s="21"/>
      <c r="D374" s="28"/>
      <c r="E374" s="31"/>
      <c r="F374" s="31"/>
      <c r="G374" s="31"/>
      <c r="H374" s="3"/>
    </row>
    <row r="375" spans="1:8" ht="59.25" hidden="1" customHeight="1" x14ac:dyDescent="0.2">
      <c r="A375" s="32"/>
      <c r="B375" s="22"/>
      <c r="C375" s="21"/>
      <c r="D375" s="28"/>
      <c r="E375" s="31"/>
      <c r="F375" s="31"/>
      <c r="G375" s="31"/>
      <c r="H375" s="3"/>
    </row>
    <row r="376" spans="1:8" ht="59.25" hidden="1" customHeight="1" x14ac:dyDescent="0.2">
      <c r="A376" s="32"/>
      <c r="B376" s="22"/>
      <c r="C376" s="21"/>
      <c r="D376" s="28"/>
      <c r="E376" s="31"/>
      <c r="F376" s="31"/>
      <c r="G376" s="31"/>
      <c r="H376" s="3"/>
    </row>
    <row r="377" spans="1:8" ht="59.25" hidden="1" customHeight="1" x14ac:dyDescent="0.2">
      <c r="A377" s="32"/>
      <c r="B377" s="22"/>
      <c r="C377" s="21"/>
      <c r="D377" s="28"/>
      <c r="E377" s="31"/>
      <c r="F377" s="31"/>
      <c r="G377" s="31"/>
      <c r="H377" s="3"/>
    </row>
    <row r="378" spans="1:8" ht="59.25" hidden="1" customHeight="1" x14ac:dyDescent="0.2">
      <c r="A378" s="32"/>
      <c r="B378" s="22"/>
      <c r="C378" s="21"/>
      <c r="D378" s="28"/>
      <c r="E378" s="31"/>
      <c r="F378" s="31"/>
      <c r="G378" s="31"/>
      <c r="H378" s="3"/>
    </row>
    <row r="379" spans="1:8" ht="59.25" hidden="1" customHeight="1" x14ac:dyDescent="0.2">
      <c r="A379" s="32"/>
      <c r="B379" s="22"/>
      <c r="C379" s="21"/>
      <c r="D379" s="28"/>
      <c r="E379" s="31"/>
      <c r="F379" s="31"/>
      <c r="G379" s="31"/>
      <c r="H379" s="3"/>
    </row>
    <row r="380" spans="1:8" ht="59.25" hidden="1" customHeight="1" x14ac:dyDescent="0.2">
      <c r="A380" s="32"/>
      <c r="B380" s="22"/>
      <c r="C380" s="21"/>
      <c r="D380" s="28"/>
      <c r="E380" s="31"/>
      <c r="F380" s="31"/>
      <c r="G380" s="31"/>
      <c r="H380" s="3"/>
    </row>
    <row r="381" spans="1:8" ht="59.25" hidden="1" customHeight="1" x14ac:dyDescent="0.2">
      <c r="A381" s="32"/>
      <c r="B381" s="22"/>
      <c r="C381" s="21"/>
      <c r="D381" s="28"/>
      <c r="E381" s="31"/>
      <c r="F381" s="31"/>
      <c r="G381" s="31"/>
      <c r="H381" s="3"/>
    </row>
    <row r="382" spans="1:8" ht="59.25" hidden="1" customHeight="1" x14ac:dyDescent="0.2">
      <c r="A382" s="32"/>
      <c r="B382" s="22"/>
      <c r="C382" s="21"/>
      <c r="D382" s="28"/>
      <c r="E382" s="31"/>
      <c r="F382" s="31"/>
      <c r="G382" s="31"/>
      <c r="H382" s="3"/>
    </row>
    <row r="383" spans="1:8" ht="59.25" hidden="1" customHeight="1" x14ac:dyDescent="0.2">
      <c r="A383" s="32"/>
      <c r="B383" s="22"/>
      <c r="C383" s="21"/>
      <c r="D383" s="28"/>
      <c r="E383" s="31"/>
      <c r="F383" s="31"/>
      <c r="G383" s="31"/>
      <c r="H383" s="3"/>
    </row>
    <row r="384" spans="1:8" ht="59.25" hidden="1" customHeight="1" x14ac:dyDescent="0.2">
      <c r="A384" s="32"/>
      <c r="B384" s="22"/>
      <c r="C384" s="21"/>
      <c r="D384" s="28"/>
      <c r="E384" s="31"/>
      <c r="F384" s="31"/>
      <c r="G384" s="31"/>
      <c r="H384" s="3"/>
    </row>
    <row r="385" spans="1:8" ht="59.25" hidden="1" customHeight="1" x14ac:dyDescent="0.2">
      <c r="A385" s="32"/>
      <c r="B385" s="22"/>
      <c r="C385" s="21"/>
      <c r="D385" s="28"/>
      <c r="E385" s="31"/>
      <c r="F385" s="31"/>
      <c r="G385" s="31"/>
      <c r="H385" s="3"/>
    </row>
    <row r="386" spans="1:8" ht="59.25" hidden="1" customHeight="1" x14ac:dyDescent="0.2">
      <c r="A386" s="32"/>
      <c r="B386" s="22"/>
      <c r="C386" s="21"/>
      <c r="D386" s="28"/>
      <c r="E386" s="31"/>
      <c r="F386" s="31"/>
      <c r="G386" s="31"/>
      <c r="H386" s="3"/>
    </row>
    <row r="387" spans="1:8" ht="59.25" hidden="1" customHeight="1" x14ac:dyDescent="0.2">
      <c r="A387" s="32"/>
      <c r="B387" s="22"/>
      <c r="C387" s="21"/>
      <c r="D387" s="28"/>
      <c r="E387" s="31"/>
      <c r="F387" s="31"/>
      <c r="G387" s="31"/>
      <c r="H387" s="3"/>
    </row>
    <row r="388" spans="1:8" ht="59.25" hidden="1" customHeight="1" x14ac:dyDescent="0.2">
      <c r="A388" s="32"/>
      <c r="B388" s="22"/>
      <c r="C388" s="21"/>
      <c r="D388" s="28"/>
      <c r="E388" s="31"/>
      <c r="F388" s="31"/>
      <c r="G388" s="31"/>
      <c r="H388" s="3"/>
    </row>
    <row r="389" spans="1:8" ht="59.25" hidden="1" customHeight="1" x14ac:dyDescent="0.2">
      <c r="A389" s="32"/>
      <c r="B389" s="22"/>
      <c r="C389" s="21"/>
      <c r="D389" s="28"/>
      <c r="E389" s="31"/>
      <c r="F389" s="31"/>
      <c r="G389" s="31"/>
      <c r="H389" s="3"/>
    </row>
    <row r="390" spans="1:8" ht="59.25" hidden="1" customHeight="1" x14ac:dyDescent="0.2">
      <c r="A390" s="32"/>
      <c r="B390" s="22"/>
      <c r="C390" s="21"/>
      <c r="D390" s="28"/>
      <c r="E390" s="31"/>
      <c r="F390" s="31"/>
      <c r="G390" s="31"/>
      <c r="H390" s="3"/>
    </row>
    <row r="391" spans="1:8" ht="59.25" hidden="1" customHeight="1" x14ac:dyDescent="0.2">
      <c r="A391" s="32"/>
      <c r="B391" s="22"/>
      <c r="C391" s="21"/>
      <c r="D391" s="28"/>
      <c r="E391" s="31"/>
      <c r="F391" s="31"/>
      <c r="G391" s="31"/>
      <c r="H391" s="3"/>
    </row>
    <row r="392" spans="1:8" ht="59.25" hidden="1" customHeight="1" x14ac:dyDescent="0.2">
      <c r="A392" s="32"/>
      <c r="B392" s="22"/>
      <c r="C392" s="21"/>
      <c r="D392" s="28"/>
      <c r="E392" s="31"/>
      <c r="F392" s="31"/>
      <c r="G392" s="31"/>
      <c r="H392" s="3"/>
    </row>
    <row r="393" spans="1:8" ht="59.25" hidden="1" customHeight="1" x14ac:dyDescent="0.2">
      <c r="A393" s="32"/>
      <c r="B393" s="22"/>
      <c r="C393" s="21"/>
      <c r="D393" s="28"/>
      <c r="E393" s="31"/>
      <c r="F393" s="31"/>
      <c r="G393" s="31"/>
      <c r="H393" s="3"/>
    </row>
    <row r="394" spans="1:8" ht="59.25" hidden="1" customHeight="1" x14ac:dyDescent="0.2">
      <c r="A394" s="32"/>
      <c r="B394" s="22"/>
      <c r="C394" s="21"/>
      <c r="D394" s="28"/>
      <c r="E394" s="31"/>
      <c r="F394" s="31"/>
      <c r="G394" s="31"/>
      <c r="H394" s="3"/>
    </row>
    <row r="395" spans="1:8" ht="59.25" hidden="1" customHeight="1" x14ac:dyDescent="0.2">
      <c r="A395" s="32"/>
      <c r="B395" s="22"/>
      <c r="C395" s="21"/>
      <c r="D395" s="28"/>
      <c r="E395" s="31"/>
      <c r="F395" s="31"/>
      <c r="G395" s="31"/>
      <c r="H395" s="3"/>
    </row>
    <row r="396" spans="1:8" ht="59.25" hidden="1" customHeight="1" x14ac:dyDescent="0.2">
      <c r="A396" s="32"/>
      <c r="B396" s="22"/>
      <c r="C396" s="21"/>
      <c r="D396" s="28"/>
      <c r="E396" s="31"/>
      <c r="F396" s="31"/>
      <c r="G396" s="31"/>
      <c r="H396" s="3"/>
    </row>
    <row r="397" spans="1:8" ht="59.25" hidden="1" customHeight="1" x14ac:dyDescent="0.2">
      <c r="A397" s="32"/>
      <c r="B397" s="22"/>
      <c r="C397" s="21"/>
      <c r="D397" s="28"/>
      <c r="E397" s="31"/>
      <c r="F397" s="31"/>
      <c r="G397" s="31"/>
      <c r="H397" s="3"/>
    </row>
    <row r="398" spans="1:8" ht="59.25" hidden="1" customHeight="1" x14ac:dyDescent="0.2">
      <c r="A398" s="32"/>
      <c r="B398" s="22"/>
      <c r="C398" s="21"/>
      <c r="D398" s="28"/>
      <c r="E398" s="31"/>
      <c r="F398" s="31"/>
      <c r="G398" s="31"/>
      <c r="H398" s="3"/>
    </row>
    <row r="399" spans="1:8" ht="59.25" hidden="1" customHeight="1" x14ac:dyDescent="0.2">
      <c r="A399" s="32"/>
      <c r="B399" s="22"/>
      <c r="C399" s="21"/>
      <c r="D399" s="28"/>
      <c r="E399" s="31"/>
      <c r="F399" s="31"/>
      <c r="G399" s="31"/>
      <c r="H399" s="3"/>
    </row>
    <row r="400" spans="1:8" ht="59.25" hidden="1" customHeight="1" x14ac:dyDescent="0.2">
      <c r="A400" s="32"/>
      <c r="B400" s="22"/>
      <c r="C400" s="21"/>
      <c r="D400" s="28"/>
      <c r="E400" s="31"/>
      <c r="F400" s="31"/>
      <c r="G400" s="31"/>
      <c r="H400" s="3"/>
    </row>
    <row r="401" spans="1:8" ht="59.25" hidden="1" customHeight="1" x14ac:dyDescent="0.2">
      <c r="A401" s="32"/>
      <c r="B401" s="22"/>
      <c r="C401" s="21"/>
      <c r="D401" s="28"/>
      <c r="E401" s="31"/>
      <c r="F401" s="31"/>
      <c r="G401" s="31"/>
      <c r="H401" s="3"/>
    </row>
    <row r="402" spans="1:8" ht="59.25" hidden="1" customHeight="1" x14ac:dyDescent="0.2">
      <c r="A402" s="32"/>
      <c r="B402" s="22"/>
      <c r="C402" s="21"/>
      <c r="D402" s="28"/>
      <c r="E402" s="31"/>
      <c r="F402" s="31"/>
      <c r="G402" s="31"/>
      <c r="H402" s="3"/>
    </row>
    <row r="403" spans="1:8" ht="59.25" hidden="1" customHeight="1" x14ac:dyDescent="0.2">
      <c r="A403" s="32"/>
      <c r="B403" s="22"/>
      <c r="C403" s="21"/>
      <c r="D403" s="28"/>
      <c r="E403" s="31"/>
      <c r="F403" s="31"/>
      <c r="G403" s="31"/>
      <c r="H403" s="3"/>
    </row>
    <row r="404" spans="1:8" ht="59.25" hidden="1" customHeight="1" x14ac:dyDescent="0.2">
      <c r="A404" s="32"/>
      <c r="B404" s="22"/>
      <c r="C404" s="21"/>
      <c r="D404" s="28"/>
      <c r="E404" s="31"/>
      <c r="F404" s="31"/>
      <c r="G404" s="31"/>
      <c r="H404" s="3"/>
    </row>
    <row r="405" spans="1:8" ht="59.25" hidden="1" customHeight="1" x14ac:dyDescent="0.2">
      <c r="A405" s="32"/>
      <c r="B405" s="22"/>
      <c r="C405" s="21"/>
      <c r="D405" s="28"/>
      <c r="E405" s="31"/>
      <c r="F405" s="31"/>
      <c r="G405" s="31"/>
      <c r="H405" s="3"/>
    </row>
    <row r="406" spans="1:8" ht="59.25" hidden="1" customHeight="1" x14ac:dyDescent="0.2">
      <c r="A406" s="32"/>
      <c r="B406" s="22"/>
      <c r="C406" s="21"/>
      <c r="D406" s="28"/>
      <c r="E406" s="31"/>
      <c r="F406" s="31"/>
      <c r="G406" s="31"/>
      <c r="H406" s="3"/>
    </row>
    <row r="407" spans="1:8" ht="59.25" hidden="1" customHeight="1" x14ac:dyDescent="0.2">
      <c r="A407" s="32"/>
      <c r="B407" s="22"/>
      <c r="C407" s="21"/>
      <c r="D407" s="28"/>
      <c r="E407" s="31"/>
      <c r="F407" s="31"/>
      <c r="G407" s="31"/>
      <c r="H407" s="3"/>
    </row>
    <row r="408" spans="1:8" ht="59.25" hidden="1" customHeight="1" x14ac:dyDescent="0.2">
      <c r="A408" s="32"/>
      <c r="B408" s="22"/>
      <c r="C408" s="21"/>
      <c r="D408" s="28"/>
      <c r="E408" s="31"/>
      <c r="F408" s="31"/>
      <c r="G408" s="31"/>
      <c r="H408" s="3"/>
    </row>
    <row r="409" spans="1:8" ht="59.25" hidden="1" customHeight="1" x14ac:dyDescent="0.2">
      <c r="A409" s="32"/>
      <c r="B409" s="22"/>
      <c r="C409" s="21"/>
      <c r="D409" s="28"/>
      <c r="E409" s="31"/>
      <c r="F409" s="31"/>
      <c r="G409" s="31"/>
      <c r="H409" s="3"/>
    </row>
    <row r="410" spans="1:8" ht="59.25" hidden="1" customHeight="1" x14ac:dyDescent="0.2">
      <c r="A410" s="32"/>
      <c r="B410" s="22"/>
      <c r="C410" s="21"/>
      <c r="D410" s="28"/>
      <c r="E410" s="31"/>
      <c r="F410" s="31"/>
      <c r="G410" s="31"/>
      <c r="H410" s="3"/>
    </row>
    <row r="411" spans="1:8" ht="59.25" hidden="1" customHeight="1" x14ac:dyDescent="0.2">
      <c r="A411" s="32"/>
      <c r="B411" s="22"/>
      <c r="C411" s="21"/>
      <c r="D411" s="28"/>
      <c r="E411" s="31"/>
      <c r="F411" s="31"/>
      <c r="G411" s="31"/>
      <c r="H411" s="3"/>
    </row>
    <row r="412" spans="1:8" ht="59.25" hidden="1" customHeight="1" x14ac:dyDescent="0.2">
      <c r="A412" s="32"/>
      <c r="B412" s="22"/>
      <c r="C412" s="21"/>
      <c r="D412" s="28"/>
      <c r="E412" s="31"/>
      <c r="F412" s="31"/>
      <c r="G412" s="31"/>
      <c r="H412" s="3"/>
    </row>
    <row r="413" spans="1:8" ht="59.25" hidden="1" customHeight="1" x14ac:dyDescent="0.2">
      <c r="A413" s="32"/>
      <c r="B413" s="22"/>
      <c r="C413" s="21"/>
      <c r="D413" s="28"/>
      <c r="E413" s="31"/>
      <c r="F413" s="31"/>
      <c r="G413" s="31"/>
      <c r="H413" s="3"/>
    </row>
    <row r="414" spans="1:8" ht="59.25" hidden="1" customHeight="1" x14ac:dyDescent="0.2">
      <c r="A414" s="32"/>
      <c r="B414" s="22"/>
      <c r="C414" s="21"/>
      <c r="D414" s="28"/>
      <c r="E414" s="31"/>
      <c r="F414" s="31"/>
      <c r="G414" s="31"/>
      <c r="H414" s="3"/>
    </row>
    <row r="415" spans="1:8" ht="59.25" hidden="1" customHeight="1" x14ac:dyDescent="0.2">
      <c r="A415" s="32"/>
      <c r="B415" s="22"/>
      <c r="C415" s="21"/>
      <c r="D415" s="28"/>
      <c r="E415" s="31"/>
      <c r="F415" s="31"/>
      <c r="G415" s="31"/>
      <c r="H415" s="3"/>
    </row>
    <row r="416" spans="1:8" ht="59.25" hidden="1" customHeight="1" x14ac:dyDescent="0.2">
      <c r="A416" s="32"/>
      <c r="B416" s="22"/>
      <c r="C416" s="21"/>
      <c r="D416" s="28"/>
      <c r="E416" s="31"/>
      <c r="F416" s="31"/>
      <c r="G416" s="31"/>
      <c r="H416" s="3"/>
    </row>
    <row r="417" spans="1:8" ht="59.25" hidden="1" customHeight="1" x14ac:dyDescent="0.2">
      <c r="A417" s="32"/>
      <c r="B417" s="22"/>
      <c r="C417" s="21"/>
      <c r="D417" s="28"/>
      <c r="E417" s="31"/>
      <c r="F417" s="31"/>
      <c r="G417" s="31"/>
      <c r="H417" s="3"/>
    </row>
    <row r="418" spans="1:8" ht="59.25" hidden="1" customHeight="1" x14ac:dyDescent="0.2">
      <c r="A418" s="32"/>
      <c r="B418" s="22"/>
      <c r="C418" s="21"/>
      <c r="D418" s="28"/>
      <c r="E418" s="31"/>
      <c r="F418" s="31"/>
      <c r="G418" s="31"/>
      <c r="H418" s="3"/>
    </row>
    <row r="419" spans="1:8" ht="59.25" hidden="1" customHeight="1" x14ac:dyDescent="0.2">
      <c r="A419" s="32"/>
      <c r="B419" s="22"/>
      <c r="C419" s="21"/>
      <c r="D419" s="28"/>
      <c r="E419" s="31"/>
      <c r="F419" s="31"/>
      <c r="G419" s="31"/>
      <c r="H419" s="3"/>
    </row>
    <row r="420" spans="1:8" ht="59.25" hidden="1" customHeight="1" x14ac:dyDescent="0.2">
      <c r="A420" s="32"/>
      <c r="B420" s="22"/>
      <c r="C420" s="21"/>
      <c r="D420" s="28"/>
      <c r="E420" s="31"/>
      <c r="F420" s="31"/>
      <c r="G420" s="31"/>
      <c r="H420" s="3"/>
    </row>
    <row r="421" spans="1:8" ht="59.25" hidden="1" customHeight="1" x14ac:dyDescent="0.2">
      <c r="A421" s="32"/>
      <c r="B421" s="22"/>
      <c r="C421" s="21"/>
      <c r="D421" s="28"/>
      <c r="E421" s="31"/>
      <c r="F421" s="31"/>
      <c r="G421" s="31"/>
      <c r="H421" s="3"/>
    </row>
    <row r="422" spans="1:8" ht="59.25" hidden="1" customHeight="1" x14ac:dyDescent="0.2">
      <c r="A422" s="32"/>
      <c r="B422" s="22"/>
      <c r="C422" s="21"/>
      <c r="D422" s="28"/>
      <c r="E422" s="31"/>
      <c r="F422" s="31"/>
      <c r="G422" s="31"/>
      <c r="H422" s="3"/>
    </row>
    <row r="423" spans="1:8" ht="59.25" hidden="1" customHeight="1" x14ac:dyDescent="0.2">
      <c r="A423" s="32"/>
      <c r="B423" s="22"/>
      <c r="C423" s="21"/>
      <c r="D423" s="28"/>
      <c r="E423" s="31"/>
      <c r="F423" s="31"/>
      <c r="G423" s="31"/>
      <c r="H423" s="3"/>
    </row>
    <row r="424" spans="1:8" ht="59.25" hidden="1" customHeight="1" x14ac:dyDescent="0.2">
      <c r="A424" s="32"/>
      <c r="B424" s="22"/>
      <c r="C424" s="21"/>
      <c r="D424" s="28"/>
      <c r="E424" s="31"/>
      <c r="F424" s="31"/>
      <c r="G424" s="31"/>
      <c r="H424" s="3"/>
    </row>
    <row r="425" spans="1:8" ht="59.25" hidden="1" customHeight="1" x14ac:dyDescent="0.2">
      <c r="A425" s="32"/>
      <c r="B425" s="22"/>
      <c r="C425" s="21"/>
      <c r="D425" s="28"/>
      <c r="E425" s="31"/>
      <c r="F425" s="31"/>
      <c r="G425" s="31"/>
      <c r="H425" s="3"/>
    </row>
    <row r="426" spans="1:8" ht="59.25" hidden="1" customHeight="1" x14ac:dyDescent="0.2">
      <c r="A426" s="32"/>
      <c r="B426" s="22"/>
      <c r="C426" s="21"/>
      <c r="D426" s="28"/>
      <c r="E426" s="31"/>
      <c r="F426" s="31"/>
      <c r="G426" s="31"/>
      <c r="H426" s="3"/>
    </row>
    <row r="427" spans="1:8" ht="59.25" hidden="1" customHeight="1" x14ac:dyDescent="0.2">
      <c r="A427" s="32"/>
      <c r="B427" s="22"/>
      <c r="C427" s="21"/>
      <c r="D427" s="28"/>
      <c r="E427" s="31"/>
      <c r="F427" s="31"/>
      <c r="G427" s="31"/>
      <c r="H427" s="3"/>
    </row>
    <row r="428" spans="1:8" ht="59.25" hidden="1" customHeight="1" x14ac:dyDescent="0.2">
      <c r="A428" s="32"/>
      <c r="B428" s="22"/>
      <c r="C428" s="21"/>
      <c r="D428" s="28"/>
      <c r="E428" s="31"/>
      <c r="F428" s="31"/>
      <c r="G428" s="31"/>
      <c r="H428" s="3"/>
    </row>
    <row r="429" spans="1:8" ht="59.25" hidden="1" customHeight="1" x14ac:dyDescent="0.2">
      <c r="A429" s="32"/>
      <c r="B429" s="22"/>
      <c r="C429" s="21"/>
      <c r="D429" s="28"/>
      <c r="E429" s="31"/>
      <c r="F429" s="31"/>
      <c r="G429" s="31"/>
      <c r="H429" s="3"/>
    </row>
    <row r="430" spans="1:8" ht="59.25" hidden="1" customHeight="1" x14ac:dyDescent="0.2">
      <c r="A430" s="32"/>
      <c r="B430" s="22"/>
      <c r="C430" s="21"/>
      <c r="D430" s="28"/>
      <c r="E430" s="31"/>
      <c r="F430" s="31"/>
      <c r="G430" s="31"/>
      <c r="H430" s="3"/>
    </row>
    <row r="431" spans="1:8" ht="59.25" hidden="1" customHeight="1" x14ac:dyDescent="0.2">
      <c r="A431" s="32"/>
      <c r="B431" s="22"/>
      <c r="C431" s="21"/>
      <c r="D431" s="28"/>
      <c r="E431" s="31"/>
      <c r="F431" s="31"/>
      <c r="G431" s="31"/>
      <c r="H431" s="3"/>
    </row>
    <row r="432" spans="1:8" ht="59.25" hidden="1" customHeight="1" x14ac:dyDescent="0.2">
      <c r="A432" s="32"/>
      <c r="B432" s="22"/>
      <c r="C432" s="21"/>
      <c r="D432" s="28"/>
      <c r="E432" s="31"/>
      <c r="F432" s="31"/>
      <c r="G432" s="31"/>
      <c r="H432" s="3"/>
    </row>
    <row r="433" spans="1:8" ht="59.25" hidden="1" customHeight="1" x14ac:dyDescent="0.2">
      <c r="A433" s="32"/>
      <c r="B433" s="22"/>
      <c r="C433" s="21"/>
      <c r="D433" s="28"/>
      <c r="E433" s="31"/>
      <c r="F433" s="31"/>
      <c r="G433" s="31"/>
      <c r="H433" s="3"/>
    </row>
    <row r="434" spans="1:8" ht="59.25" hidden="1" customHeight="1" x14ac:dyDescent="0.2">
      <c r="A434" s="32"/>
      <c r="B434" s="22"/>
      <c r="C434" s="21"/>
      <c r="D434" s="28"/>
      <c r="E434" s="31"/>
      <c r="F434" s="31"/>
      <c r="G434" s="31"/>
      <c r="H434" s="3"/>
    </row>
    <row r="435" spans="1:8" ht="59.25" hidden="1" customHeight="1" x14ac:dyDescent="0.2">
      <c r="A435" s="32"/>
      <c r="B435" s="22"/>
      <c r="C435" s="21"/>
      <c r="D435" s="28"/>
      <c r="E435" s="31"/>
      <c r="F435" s="31"/>
      <c r="G435" s="31"/>
      <c r="H435" s="3"/>
    </row>
    <row r="436" spans="1:8" ht="59.25" hidden="1" customHeight="1" x14ac:dyDescent="0.2">
      <c r="A436" s="32"/>
      <c r="B436" s="22"/>
      <c r="C436" s="21"/>
      <c r="D436" s="28"/>
      <c r="E436" s="31"/>
      <c r="F436" s="31"/>
      <c r="G436" s="31"/>
      <c r="H436" s="3"/>
    </row>
    <row r="437" spans="1:8" ht="59.25" hidden="1" customHeight="1" x14ac:dyDescent="0.2">
      <c r="A437" s="32"/>
      <c r="B437" s="22"/>
      <c r="C437" s="21"/>
      <c r="D437" s="28"/>
      <c r="E437" s="31"/>
      <c r="F437" s="31"/>
      <c r="G437" s="31"/>
      <c r="H437" s="3"/>
    </row>
    <row r="438" spans="1:8" ht="59.25" hidden="1" customHeight="1" x14ac:dyDescent="0.2">
      <c r="A438" s="32"/>
      <c r="B438" s="22"/>
      <c r="C438" s="21"/>
      <c r="D438" s="28"/>
      <c r="E438" s="31"/>
      <c r="F438" s="31"/>
      <c r="G438" s="31"/>
      <c r="H438" s="3"/>
    </row>
    <row r="439" spans="1:8" ht="59.25" hidden="1" customHeight="1" x14ac:dyDescent="0.2">
      <c r="A439" s="32"/>
      <c r="B439" s="22"/>
      <c r="C439" s="21"/>
      <c r="D439" s="28"/>
      <c r="E439" s="31"/>
      <c r="F439" s="31"/>
      <c r="G439" s="31"/>
      <c r="H439" s="3"/>
    </row>
    <row r="440" spans="1:8" ht="59.25" hidden="1" customHeight="1" x14ac:dyDescent="0.2">
      <c r="A440" s="32"/>
      <c r="B440" s="22"/>
      <c r="C440" s="21"/>
      <c r="D440" s="28"/>
      <c r="E440" s="31"/>
      <c r="F440" s="31"/>
      <c r="G440" s="31"/>
      <c r="H440" s="3"/>
    </row>
    <row r="441" spans="1:8" ht="59.25" hidden="1" customHeight="1" x14ac:dyDescent="0.2">
      <c r="A441" s="32"/>
      <c r="B441" s="22"/>
      <c r="C441" s="21"/>
      <c r="D441" s="28"/>
      <c r="E441" s="31"/>
      <c r="F441" s="31"/>
      <c r="G441" s="31"/>
      <c r="H441" s="3"/>
    </row>
    <row r="442" spans="1:8" ht="59.25" hidden="1" customHeight="1" x14ac:dyDescent="0.2">
      <c r="A442" s="32"/>
      <c r="B442" s="22"/>
      <c r="C442" s="21"/>
      <c r="D442" s="28"/>
      <c r="E442" s="31"/>
      <c r="F442" s="31"/>
      <c r="G442" s="31"/>
      <c r="H442" s="3"/>
    </row>
    <row r="443" spans="1:8" ht="59.25" hidden="1" customHeight="1" x14ac:dyDescent="0.2">
      <c r="A443" s="32"/>
      <c r="B443" s="22"/>
      <c r="C443" s="21"/>
      <c r="D443" s="28"/>
      <c r="E443" s="31"/>
      <c r="F443" s="31"/>
      <c r="G443" s="31"/>
      <c r="H443" s="3"/>
    </row>
    <row r="444" spans="1:8" ht="59.25" hidden="1" customHeight="1" x14ac:dyDescent="0.2">
      <c r="A444" s="32"/>
      <c r="B444" s="22"/>
      <c r="C444" s="21"/>
      <c r="D444" s="28"/>
      <c r="E444" s="31"/>
      <c r="F444" s="31"/>
      <c r="G444" s="31"/>
      <c r="H444" s="3"/>
    </row>
    <row r="445" spans="1:8" ht="59.25" hidden="1" customHeight="1" x14ac:dyDescent="0.2">
      <c r="A445" s="32"/>
      <c r="B445" s="22"/>
      <c r="C445" s="21"/>
      <c r="D445" s="28"/>
      <c r="E445" s="31"/>
      <c r="F445" s="31"/>
      <c r="G445" s="31"/>
      <c r="H445" s="3"/>
    </row>
    <row r="446" spans="1:8" ht="59.25" hidden="1" customHeight="1" x14ac:dyDescent="0.2">
      <c r="A446" s="32"/>
      <c r="B446" s="22"/>
      <c r="C446" s="21"/>
      <c r="D446" s="28"/>
      <c r="E446" s="31"/>
      <c r="F446" s="31"/>
      <c r="G446" s="31"/>
      <c r="H446" s="3"/>
    </row>
    <row r="447" spans="1:8" ht="59.25" hidden="1" customHeight="1" x14ac:dyDescent="0.2">
      <c r="A447" s="32"/>
      <c r="B447" s="22"/>
      <c r="C447" s="21"/>
      <c r="D447" s="28"/>
      <c r="E447" s="31"/>
      <c r="F447" s="31"/>
      <c r="G447" s="31"/>
      <c r="H447" s="3"/>
    </row>
    <row r="448" spans="1:8" ht="59.25" hidden="1" customHeight="1" x14ac:dyDescent="0.2">
      <c r="A448" s="32"/>
      <c r="B448" s="22"/>
      <c r="C448" s="21"/>
      <c r="D448" s="28"/>
      <c r="E448" s="31"/>
      <c r="F448" s="31"/>
      <c r="G448" s="31"/>
      <c r="H448" s="3"/>
    </row>
    <row r="449" spans="1:8" ht="59.25" hidden="1" customHeight="1" x14ac:dyDescent="0.2">
      <c r="A449" s="32"/>
      <c r="B449" s="22"/>
      <c r="C449" s="21"/>
      <c r="D449" s="28"/>
      <c r="E449" s="31"/>
      <c r="F449" s="31"/>
      <c r="G449" s="31"/>
      <c r="H449" s="3"/>
    </row>
    <row r="450" spans="1:8" ht="59.25" hidden="1" customHeight="1" x14ac:dyDescent="0.2">
      <c r="A450" s="32"/>
      <c r="B450" s="22"/>
      <c r="C450" s="21"/>
      <c r="D450" s="28"/>
      <c r="E450" s="31"/>
      <c r="F450" s="31"/>
      <c r="G450" s="31"/>
      <c r="H450" s="3"/>
    </row>
    <row r="451" spans="1:8" ht="59.25" hidden="1" customHeight="1" x14ac:dyDescent="0.2">
      <c r="A451" s="32"/>
      <c r="B451" s="22"/>
      <c r="C451" s="21"/>
      <c r="D451" s="28"/>
      <c r="E451" s="31"/>
      <c r="F451" s="31"/>
      <c r="G451" s="31"/>
      <c r="H451" s="3"/>
    </row>
    <row r="452" spans="1:8" ht="59.25" hidden="1" customHeight="1" x14ac:dyDescent="0.2">
      <c r="A452" s="32"/>
      <c r="B452" s="22"/>
      <c r="C452" s="21"/>
      <c r="D452" s="28"/>
      <c r="E452" s="31"/>
      <c r="F452" s="31"/>
      <c r="G452" s="31"/>
      <c r="H452" s="3"/>
    </row>
    <row r="453" spans="1:8" ht="59.25" hidden="1" customHeight="1" x14ac:dyDescent="0.2">
      <c r="A453" s="32"/>
      <c r="B453" s="22"/>
      <c r="C453" s="21"/>
      <c r="D453" s="28"/>
      <c r="E453" s="31"/>
      <c r="F453" s="31"/>
      <c r="G453" s="31"/>
      <c r="H453" s="3"/>
    </row>
    <row r="454" spans="1:8" ht="59.25" hidden="1" customHeight="1" x14ac:dyDescent="0.2">
      <c r="A454" s="32"/>
      <c r="B454" s="22"/>
      <c r="C454" s="21"/>
      <c r="D454" s="28"/>
      <c r="E454" s="31"/>
      <c r="F454" s="31"/>
      <c r="G454" s="31"/>
      <c r="H454" s="3"/>
    </row>
    <row r="455" spans="1:8" ht="59.25" hidden="1" customHeight="1" x14ac:dyDescent="0.2">
      <c r="A455" s="32"/>
      <c r="B455" s="22"/>
      <c r="C455" s="21"/>
      <c r="D455" s="28"/>
      <c r="E455" s="31"/>
      <c r="F455" s="31"/>
      <c r="G455" s="31"/>
      <c r="H455" s="3"/>
    </row>
    <row r="456" spans="1:8" ht="59.25" hidden="1" customHeight="1" x14ac:dyDescent="0.2">
      <c r="A456" s="32"/>
      <c r="B456" s="22"/>
      <c r="C456" s="21"/>
      <c r="D456" s="28"/>
      <c r="E456" s="31"/>
      <c r="F456" s="31"/>
      <c r="G456" s="31"/>
      <c r="H456" s="3"/>
    </row>
    <row r="457" spans="1:8" ht="59.25" hidden="1" customHeight="1" x14ac:dyDescent="0.2">
      <c r="A457" s="32"/>
      <c r="B457" s="22"/>
      <c r="C457" s="21"/>
      <c r="D457" s="28"/>
      <c r="E457" s="31"/>
      <c r="F457" s="31"/>
      <c r="G457" s="31"/>
      <c r="H457" s="3"/>
    </row>
    <row r="458" spans="1:8" ht="59.25" hidden="1" customHeight="1" x14ac:dyDescent="0.2">
      <c r="A458" s="32"/>
      <c r="B458" s="22"/>
      <c r="C458" s="21"/>
      <c r="D458" s="28"/>
      <c r="E458" s="31"/>
      <c r="F458" s="31"/>
      <c r="G458" s="31"/>
      <c r="H458" s="3"/>
    </row>
    <row r="459" spans="1:8" ht="59.25" hidden="1" customHeight="1" x14ac:dyDescent="0.2">
      <c r="A459" s="32"/>
      <c r="B459" s="22"/>
      <c r="C459" s="21"/>
      <c r="D459" s="28"/>
      <c r="E459" s="31"/>
      <c r="F459" s="31"/>
      <c r="G459" s="31"/>
      <c r="H459" s="3"/>
    </row>
    <row r="460" spans="1:8" ht="59.25" hidden="1" customHeight="1" x14ac:dyDescent="0.2">
      <c r="A460" s="32"/>
      <c r="B460" s="22"/>
      <c r="C460" s="21"/>
      <c r="D460" s="28"/>
      <c r="E460" s="31"/>
      <c r="F460" s="31"/>
      <c r="G460" s="31"/>
      <c r="H460" s="3"/>
    </row>
    <row r="461" spans="1:8" ht="59.25" hidden="1" customHeight="1" x14ac:dyDescent="0.2">
      <c r="A461" s="32"/>
      <c r="B461" s="22"/>
      <c r="C461" s="21"/>
      <c r="D461" s="28"/>
      <c r="E461" s="31"/>
      <c r="F461" s="31"/>
      <c r="G461" s="31"/>
      <c r="H461" s="3"/>
    </row>
    <row r="462" spans="1:8" ht="59.25" hidden="1" customHeight="1" x14ac:dyDescent="0.2">
      <c r="A462" s="32"/>
      <c r="B462" s="22"/>
      <c r="C462" s="21"/>
      <c r="D462" s="28"/>
      <c r="E462" s="31"/>
      <c r="F462" s="31"/>
      <c r="G462" s="31"/>
      <c r="H462" s="3"/>
    </row>
    <row r="463" spans="1:8" ht="59.25" hidden="1" customHeight="1" x14ac:dyDescent="0.2">
      <c r="A463" s="32"/>
      <c r="B463" s="22"/>
      <c r="C463" s="21"/>
      <c r="D463" s="28"/>
      <c r="E463" s="31"/>
      <c r="F463" s="31"/>
      <c r="G463" s="31"/>
      <c r="H463" s="3"/>
    </row>
    <row r="464" spans="1:8" ht="59.25" hidden="1" customHeight="1" x14ac:dyDescent="0.2">
      <c r="A464" s="32"/>
      <c r="B464" s="22"/>
      <c r="C464" s="21"/>
      <c r="D464" s="28"/>
      <c r="E464" s="31"/>
      <c r="F464" s="31"/>
      <c r="G464" s="31"/>
      <c r="H464" s="3"/>
    </row>
    <row r="465" spans="1:8" ht="59.25" hidden="1" customHeight="1" x14ac:dyDescent="0.2">
      <c r="A465" s="32"/>
      <c r="B465" s="22"/>
      <c r="C465" s="21"/>
      <c r="D465" s="28"/>
      <c r="E465" s="31"/>
      <c r="F465" s="31"/>
      <c r="G465" s="31"/>
      <c r="H465" s="3"/>
    </row>
    <row r="466" spans="1:8" ht="59.25" hidden="1" customHeight="1" x14ac:dyDescent="0.2">
      <c r="A466" s="32"/>
      <c r="B466" s="22"/>
      <c r="C466" s="21"/>
      <c r="D466" s="28"/>
      <c r="E466" s="31"/>
      <c r="F466" s="31"/>
      <c r="G466" s="31"/>
      <c r="H466" s="3"/>
    </row>
    <row r="467" spans="1:8" ht="59.25" hidden="1" customHeight="1" x14ac:dyDescent="0.2">
      <c r="A467" s="32"/>
      <c r="B467" s="22"/>
      <c r="C467" s="21"/>
      <c r="D467" s="28"/>
      <c r="E467" s="31"/>
      <c r="F467" s="31"/>
      <c r="G467" s="31"/>
      <c r="H467" s="3"/>
    </row>
    <row r="468" spans="1:8" ht="59.25" hidden="1" customHeight="1" x14ac:dyDescent="0.2">
      <c r="A468" s="32"/>
      <c r="B468" s="22"/>
      <c r="C468" s="21"/>
      <c r="D468" s="28"/>
      <c r="E468" s="31"/>
      <c r="F468" s="31"/>
      <c r="G468" s="31"/>
      <c r="H468" s="3"/>
    </row>
    <row r="469" spans="1:8" ht="59.25" hidden="1" customHeight="1" x14ac:dyDescent="0.2">
      <c r="A469" s="32"/>
      <c r="B469" s="22"/>
      <c r="C469" s="21"/>
      <c r="D469" s="28"/>
      <c r="E469" s="31"/>
      <c r="F469" s="31"/>
      <c r="G469" s="31"/>
      <c r="H469" s="3"/>
    </row>
    <row r="470" spans="1:8" ht="59.25" hidden="1" customHeight="1" x14ac:dyDescent="0.2">
      <c r="A470" s="32"/>
      <c r="B470" s="22"/>
      <c r="C470" s="21"/>
      <c r="D470" s="28"/>
      <c r="E470" s="31"/>
      <c r="F470" s="31"/>
      <c r="G470" s="31"/>
      <c r="H470" s="3"/>
    </row>
    <row r="471" spans="1:8" ht="59.25" hidden="1" customHeight="1" x14ac:dyDescent="0.2">
      <c r="A471" s="32"/>
      <c r="B471" s="22"/>
      <c r="C471" s="21"/>
      <c r="D471" s="28"/>
      <c r="E471" s="31"/>
      <c r="F471" s="31"/>
      <c r="G471" s="31"/>
      <c r="H471" s="3"/>
    </row>
    <row r="472" spans="1:8" ht="59.25" hidden="1" customHeight="1" x14ac:dyDescent="0.2">
      <c r="A472" s="32"/>
      <c r="B472" s="22"/>
      <c r="C472" s="21"/>
      <c r="D472" s="28"/>
      <c r="E472" s="31"/>
      <c r="F472" s="31"/>
      <c r="G472" s="31"/>
      <c r="H472" s="3"/>
    </row>
    <row r="473" spans="1:8" ht="59.25" hidden="1" customHeight="1" x14ac:dyDescent="0.2">
      <c r="A473" s="32"/>
      <c r="B473" s="22"/>
      <c r="C473" s="21"/>
      <c r="D473" s="28"/>
      <c r="E473" s="31"/>
      <c r="F473" s="31"/>
      <c r="G473" s="31"/>
      <c r="H473" s="3"/>
    </row>
    <row r="474" spans="1:8" ht="59.25" hidden="1" customHeight="1" x14ac:dyDescent="0.2">
      <c r="A474" s="32"/>
      <c r="B474" s="22"/>
      <c r="C474" s="21"/>
      <c r="D474" s="28"/>
      <c r="E474" s="31"/>
      <c r="F474" s="31"/>
      <c r="G474" s="31"/>
      <c r="H474" s="3"/>
    </row>
    <row r="475" spans="1:8" ht="59.25" hidden="1" customHeight="1" x14ac:dyDescent="0.2">
      <c r="A475" s="32"/>
      <c r="B475" s="22"/>
      <c r="C475" s="21"/>
      <c r="D475" s="28"/>
      <c r="E475" s="31"/>
      <c r="F475" s="31"/>
      <c r="G475" s="31"/>
      <c r="H475" s="3"/>
    </row>
    <row r="476" spans="1:8" ht="59.25" hidden="1" customHeight="1" x14ac:dyDescent="0.2">
      <c r="A476" s="32"/>
      <c r="B476" s="22"/>
      <c r="C476" s="21"/>
      <c r="D476" s="28"/>
      <c r="E476" s="31"/>
      <c r="F476" s="31"/>
      <c r="G476" s="31"/>
      <c r="H476" s="3"/>
    </row>
    <row r="477" spans="1:8" ht="59.25" hidden="1" customHeight="1" x14ac:dyDescent="0.2">
      <c r="A477" s="32"/>
      <c r="B477" s="22"/>
      <c r="C477" s="21"/>
      <c r="D477" s="28"/>
      <c r="E477" s="31"/>
      <c r="F477" s="31"/>
      <c r="G477" s="31"/>
      <c r="H477" s="3"/>
    </row>
    <row r="478" spans="1:8" ht="59.25" hidden="1" customHeight="1" x14ac:dyDescent="0.2">
      <c r="A478" s="32"/>
      <c r="B478" s="22"/>
      <c r="C478" s="21"/>
      <c r="D478" s="28"/>
      <c r="E478" s="31"/>
      <c r="F478" s="31"/>
      <c r="G478" s="31"/>
      <c r="H478" s="3"/>
    </row>
    <row r="479" spans="1:8" ht="59.25" hidden="1" customHeight="1" x14ac:dyDescent="0.2">
      <c r="A479" s="32"/>
      <c r="B479" s="22"/>
      <c r="C479" s="21"/>
      <c r="D479" s="28"/>
      <c r="E479" s="31"/>
      <c r="F479" s="31"/>
      <c r="G479" s="31"/>
      <c r="H479" s="3"/>
    </row>
    <row r="480" spans="1:8" ht="59.25" hidden="1" customHeight="1" x14ac:dyDescent="0.2">
      <c r="A480" s="32"/>
      <c r="B480" s="22"/>
      <c r="C480" s="21"/>
      <c r="D480" s="28"/>
      <c r="E480" s="31"/>
      <c r="F480" s="31"/>
      <c r="G480" s="31"/>
      <c r="H480" s="3"/>
    </row>
    <row r="481" spans="1:8" ht="59.25" hidden="1" customHeight="1" x14ac:dyDescent="0.2">
      <c r="A481" s="32"/>
      <c r="B481" s="22"/>
      <c r="C481" s="21"/>
      <c r="D481" s="28"/>
      <c r="E481" s="31"/>
      <c r="F481" s="31"/>
      <c r="G481" s="31"/>
      <c r="H481" s="3"/>
    </row>
    <row r="482" spans="1:8" ht="59.25" hidden="1" customHeight="1" x14ac:dyDescent="0.2">
      <c r="A482" s="32"/>
      <c r="B482" s="22"/>
      <c r="C482" s="21"/>
      <c r="D482" s="28"/>
      <c r="E482" s="31"/>
      <c r="F482" s="31"/>
      <c r="G482" s="31"/>
      <c r="H482" s="3"/>
    </row>
    <row r="483" spans="1:8" ht="59.25" hidden="1" customHeight="1" x14ac:dyDescent="0.2">
      <c r="A483" s="32"/>
      <c r="B483" s="22"/>
      <c r="C483" s="21"/>
      <c r="D483" s="28"/>
      <c r="E483" s="31"/>
      <c r="F483" s="31"/>
      <c r="G483" s="31"/>
      <c r="H483" s="3"/>
    </row>
    <row r="484" spans="1:8" ht="59.25" hidden="1" customHeight="1" x14ac:dyDescent="0.2">
      <c r="A484" s="32"/>
      <c r="B484" s="22"/>
      <c r="C484" s="21"/>
      <c r="D484" s="28"/>
      <c r="E484" s="31"/>
      <c r="F484" s="31"/>
      <c r="G484" s="31"/>
      <c r="H484" s="3"/>
    </row>
    <row r="485" spans="1:8" ht="59.25" hidden="1" customHeight="1" x14ac:dyDescent="0.2">
      <c r="A485" s="32"/>
      <c r="B485" s="22"/>
      <c r="C485" s="21"/>
      <c r="D485" s="28"/>
      <c r="E485" s="31"/>
      <c r="F485" s="31"/>
      <c r="G485" s="31"/>
      <c r="H485" s="3"/>
    </row>
    <row r="486" spans="1:8" ht="59.25" hidden="1" customHeight="1" x14ac:dyDescent="0.2">
      <c r="A486" s="32"/>
      <c r="B486" s="22"/>
      <c r="C486" s="21"/>
      <c r="D486" s="28"/>
      <c r="E486" s="31"/>
      <c r="F486" s="31"/>
      <c r="G486" s="31"/>
      <c r="H486" s="3"/>
    </row>
    <row r="487" spans="1:8" ht="59.25" hidden="1" customHeight="1" x14ac:dyDescent="0.2">
      <c r="A487" s="32"/>
      <c r="B487" s="22"/>
      <c r="C487" s="21"/>
      <c r="D487" s="28"/>
      <c r="E487" s="31"/>
      <c r="F487" s="31"/>
      <c r="G487" s="31"/>
      <c r="H487" s="3"/>
    </row>
    <row r="488" spans="1:8" ht="59.25" hidden="1" customHeight="1" x14ac:dyDescent="0.2">
      <c r="A488" s="32"/>
      <c r="B488" s="22"/>
      <c r="C488" s="21"/>
      <c r="D488" s="28"/>
      <c r="E488" s="31"/>
      <c r="F488" s="31"/>
      <c r="G488" s="31"/>
      <c r="H488" s="3"/>
    </row>
    <row r="489" spans="1:8" ht="59.25" hidden="1" customHeight="1" x14ac:dyDescent="0.2">
      <c r="A489" s="32"/>
      <c r="B489" s="22"/>
      <c r="C489" s="21"/>
      <c r="D489" s="28"/>
      <c r="E489" s="31"/>
      <c r="F489" s="31"/>
      <c r="G489" s="31"/>
      <c r="H489" s="3"/>
    </row>
    <row r="490" spans="1:8" ht="59.25" hidden="1" customHeight="1" x14ac:dyDescent="0.2">
      <c r="A490" s="32"/>
      <c r="B490" s="22"/>
      <c r="C490" s="21"/>
      <c r="D490" s="28"/>
      <c r="E490" s="31"/>
      <c r="F490" s="31"/>
      <c r="G490" s="31"/>
      <c r="H490" s="3"/>
    </row>
    <row r="491" spans="1:8" ht="59.25" hidden="1" customHeight="1" x14ac:dyDescent="0.2">
      <c r="A491" s="32"/>
      <c r="B491" s="22"/>
      <c r="C491" s="21"/>
      <c r="D491" s="28"/>
      <c r="E491" s="31"/>
      <c r="F491" s="31"/>
      <c r="G491" s="31"/>
      <c r="H491" s="3"/>
    </row>
    <row r="492" spans="1:8" ht="59.25" hidden="1" customHeight="1" x14ac:dyDescent="0.2">
      <c r="A492" s="32"/>
      <c r="B492" s="22"/>
      <c r="C492" s="21"/>
      <c r="D492" s="28"/>
      <c r="E492" s="31"/>
      <c r="F492" s="31"/>
      <c r="G492" s="31"/>
      <c r="H492" s="3"/>
    </row>
    <row r="493" spans="1:8" ht="59.25" hidden="1" customHeight="1" x14ac:dyDescent="0.2">
      <c r="A493" s="32"/>
      <c r="B493" s="22"/>
      <c r="C493" s="21"/>
      <c r="D493" s="28"/>
      <c r="E493" s="31"/>
      <c r="F493" s="31"/>
      <c r="G493" s="31"/>
      <c r="H493" s="3"/>
    </row>
    <row r="494" spans="1:8" ht="59.25" hidden="1" customHeight="1" x14ac:dyDescent="0.2">
      <c r="A494" s="32"/>
      <c r="B494" s="22"/>
      <c r="C494" s="21"/>
      <c r="D494" s="28"/>
      <c r="E494" s="31"/>
      <c r="F494" s="31"/>
      <c r="G494" s="31"/>
      <c r="H494" s="3"/>
    </row>
    <row r="495" spans="1:8" ht="59.25" hidden="1" customHeight="1" x14ac:dyDescent="0.2">
      <c r="A495" s="32"/>
      <c r="B495" s="22"/>
      <c r="C495" s="21"/>
      <c r="D495" s="28"/>
      <c r="E495" s="31"/>
      <c r="F495" s="31"/>
      <c r="G495" s="31"/>
      <c r="H495" s="3"/>
    </row>
    <row r="496" spans="1:8" ht="59.25" hidden="1" customHeight="1" x14ac:dyDescent="0.2">
      <c r="A496" s="32"/>
      <c r="B496" s="22"/>
      <c r="C496" s="21"/>
      <c r="D496" s="28"/>
      <c r="E496" s="31"/>
      <c r="F496" s="31"/>
      <c r="G496" s="31"/>
      <c r="H496" s="3"/>
    </row>
    <row r="497" spans="1:8" ht="59.25" hidden="1" customHeight="1" x14ac:dyDescent="0.2">
      <c r="A497" s="32"/>
      <c r="B497" s="22"/>
      <c r="C497" s="21"/>
      <c r="D497" s="28"/>
      <c r="E497" s="31"/>
      <c r="F497" s="31"/>
      <c r="G497" s="31"/>
      <c r="H497" s="3"/>
    </row>
    <row r="498" spans="1:8" ht="59.25" hidden="1" customHeight="1" x14ac:dyDescent="0.2">
      <c r="A498" s="32"/>
      <c r="B498" s="22"/>
      <c r="C498" s="21"/>
      <c r="D498" s="28"/>
      <c r="E498" s="31"/>
      <c r="F498" s="31"/>
      <c r="G498" s="31"/>
      <c r="H498" s="3"/>
    </row>
    <row r="499" spans="1:8" ht="59.25" hidden="1" customHeight="1" x14ac:dyDescent="0.2">
      <c r="A499" s="32"/>
      <c r="B499" s="22"/>
      <c r="C499" s="21"/>
      <c r="D499" s="28"/>
      <c r="E499" s="31"/>
      <c r="F499" s="31"/>
      <c r="G499" s="31"/>
      <c r="H499" s="3"/>
    </row>
    <row r="500" spans="1:8" ht="59.25" hidden="1" customHeight="1" x14ac:dyDescent="0.2">
      <c r="A500" s="32"/>
      <c r="B500" s="22"/>
      <c r="C500" s="21"/>
      <c r="D500" s="28"/>
      <c r="E500" s="31"/>
      <c r="F500" s="31"/>
      <c r="G500" s="31"/>
      <c r="H500" s="3"/>
    </row>
    <row r="501" spans="1:8" ht="59.25" hidden="1" customHeight="1" x14ac:dyDescent="0.2">
      <c r="A501" s="32"/>
      <c r="B501" s="22"/>
      <c r="C501" s="21"/>
      <c r="D501" s="28"/>
      <c r="E501" s="31"/>
      <c r="F501" s="31"/>
      <c r="G501" s="31"/>
      <c r="H501" s="3"/>
    </row>
    <row r="502" spans="1:8" ht="59.25" hidden="1" customHeight="1" x14ac:dyDescent="0.2">
      <c r="A502" s="32"/>
      <c r="B502" s="22"/>
      <c r="C502" s="21"/>
      <c r="D502" s="28"/>
      <c r="E502" s="31"/>
      <c r="F502" s="31"/>
      <c r="G502" s="31"/>
      <c r="H502" s="3"/>
    </row>
    <row r="503" spans="1:8" ht="59.25" hidden="1" customHeight="1" x14ac:dyDescent="0.2">
      <c r="A503" s="32"/>
      <c r="B503" s="22"/>
      <c r="C503" s="21"/>
      <c r="D503" s="28"/>
      <c r="E503" s="31"/>
      <c r="F503" s="31"/>
      <c r="G503" s="31"/>
      <c r="H503" s="3"/>
    </row>
    <row r="504" spans="1:8" ht="59.25" hidden="1" customHeight="1" x14ac:dyDescent="0.2">
      <c r="A504" s="32"/>
      <c r="B504" s="22"/>
      <c r="C504" s="21"/>
      <c r="D504" s="28"/>
      <c r="E504" s="31"/>
      <c r="F504" s="31"/>
      <c r="G504" s="31"/>
      <c r="H504" s="3"/>
    </row>
    <row r="505" spans="1:8" ht="59.25" hidden="1" customHeight="1" x14ac:dyDescent="0.2">
      <c r="A505" s="32"/>
      <c r="B505" s="22"/>
      <c r="C505" s="21"/>
      <c r="D505" s="28"/>
      <c r="E505" s="31"/>
      <c r="F505" s="31"/>
      <c r="G505" s="31"/>
      <c r="H505" s="3"/>
    </row>
    <row r="506" spans="1:8" ht="59.25" hidden="1" customHeight="1" x14ac:dyDescent="0.2">
      <c r="A506" s="32"/>
      <c r="B506" s="22"/>
      <c r="C506" s="21"/>
      <c r="D506" s="28"/>
      <c r="E506" s="31"/>
      <c r="F506" s="31"/>
      <c r="G506" s="31"/>
      <c r="H506" s="3"/>
    </row>
    <row r="507" spans="1:8" ht="59.25" hidden="1" customHeight="1" x14ac:dyDescent="0.2">
      <c r="A507" s="32"/>
      <c r="B507" s="22"/>
      <c r="C507" s="21"/>
      <c r="D507" s="28"/>
      <c r="E507" s="31"/>
      <c r="F507" s="31"/>
      <c r="G507" s="31"/>
      <c r="H507" s="3"/>
    </row>
    <row r="508" spans="1:8" ht="59.25" hidden="1" customHeight="1" x14ac:dyDescent="0.2">
      <c r="A508" s="32"/>
      <c r="B508" s="22"/>
      <c r="C508" s="21"/>
      <c r="D508" s="28"/>
      <c r="E508" s="31"/>
      <c r="F508" s="31"/>
      <c r="G508" s="31"/>
      <c r="H508" s="3"/>
    </row>
    <row r="509" spans="1:8" ht="59.25" hidden="1" customHeight="1" x14ac:dyDescent="0.2">
      <c r="A509" s="32"/>
      <c r="B509" s="22"/>
      <c r="C509" s="21"/>
      <c r="D509" s="28"/>
      <c r="E509" s="31"/>
      <c r="F509" s="31"/>
      <c r="G509" s="31"/>
      <c r="H509" s="3"/>
    </row>
    <row r="510" spans="1:8" ht="59.25" hidden="1" customHeight="1" x14ac:dyDescent="0.2">
      <c r="A510" s="32"/>
      <c r="B510" s="22"/>
      <c r="C510" s="21"/>
      <c r="D510" s="28"/>
      <c r="E510" s="31"/>
      <c r="F510" s="31"/>
      <c r="G510" s="31"/>
      <c r="H510" s="3"/>
    </row>
    <row r="511" spans="1:8" ht="59.25" hidden="1" customHeight="1" x14ac:dyDescent="0.2">
      <c r="A511" s="32"/>
      <c r="B511" s="22"/>
      <c r="C511" s="21"/>
      <c r="D511" s="28"/>
      <c r="E511" s="31"/>
      <c r="F511" s="31"/>
      <c r="G511" s="31"/>
      <c r="H511" s="3"/>
    </row>
    <row r="512" spans="1:8" ht="59.25" hidden="1" customHeight="1" x14ac:dyDescent="0.2">
      <c r="A512" s="32"/>
      <c r="B512" s="22"/>
      <c r="C512" s="21"/>
      <c r="D512" s="28"/>
      <c r="E512" s="31"/>
      <c r="F512" s="31"/>
      <c r="G512" s="31"/>
      <c r="H512" s="3"/>
    </row>
    <row r="513" spans="1:8" ht="59.25" hidden="1" customHeight="1" x14ac:dyDescent="0.2">
      <c r="A513" s="32"/>
      <c r="B513" s="22"/>
      <c r="C513" s="21"/>
      <c r="D513" s="28"/>
      <c r="E513" s="31"/>
      <c r="F513" s="31"/>
      <c r="G513" s="31"/>
      <c r="H513" s="3"/>
    </row>
    <row r="514" spans="1:8" ht="59.25" hidden="1" customHeight="1" x14ac:dyDescent="0.2">
      <c r="A514" s="32"/>
      <c r="B514" s="22"/>
      <c r="C514" s="21"/>
      <c r="D514" s="28"/>
      <c r="E514" s="31"/>
      <c r="F514" s="31"/>
      <c r="G514" s="31"/>
      <c r="H514" s="3"/>
    </row>
    <row r="515" spans="1:8" ht="59.25" hidden="1" customHeight="1" x14ac:dyDescent="0.2">
      <c r="A515" s="32"/>
      <c r="B515" s="22"/>
      <c r="C515" s="21"/>
      <c r="D515" s="28"/>
      <c r="E515" s="31"/>
      <c r="F515" s="31"/>
      <c r="G515" s="31"/>
      <c r="H515" s="3"/>
    </row>
    <row r="516" spans="1:8" ht="59.25" hidden="1" customHeight="1" x14ac:dyDescent="0.2">
      <c r="A516" s="32"/>
      <c r="B516" s="22"/>
      <c r="C516" s="21"/>
      <c r="D516" s="28"/>
      <c r="E516" s="31"/>
      <c r="F516" s="31"/>
      <c r="G516" s="31"/>
      <c r="H516" s="3"/>
    </row>
    <row r="517" spans="1:8" ht="59.25" hidden="1" customHeight="1" x14ac:dyDescent="0.2">
      <c r="A517" s="32"/>
      <c r="B517" s="22"/>
      <c r="C517" s="21"/>
      <c r="D517" s="28"/>
      <c r="E517" s="31"/>
      <c r="F517" s="31"/>
      <c r="G517" s="31"/>
      <c r="H517" s="3"/>
    </row>
    <row r="518" spans="1:8" ht="59.25" hidden="1" customHeight="1" x14ac:dyDescent="0.2">
      <c r="A518" s="32"/>
      <c r="B518" s="22"/>
      <c r="C518" s="21"/>
      <c r="D518" s="28"/>
      <c r="E518" s="31"/>
      <c r="F518" s="31"/>
      <c r="G518" s="31"/>
      <c r="H518" s="3"/>
    </row>
    <row r="519" spans="1:8" ht="59.25" hidden="1" customHeight="1" x14ac:dyDescent="0.2">
      <c r="A519" s="32"/>
      <c r="B519" s="22"/>
      <c r="C519" s="21"/>
      <c r="D519" s="28"/>
      <c r="E519" s="31"/>
      <c r="F519" s="31"/>
      <c r="G519" s="31"/>
      <c r="H519" s="3"/>
    </row>
    <row r="520" spans="1:8" ht="59.25" hidden="1" customHeight="1" x14ac:dyDescent="0.2">
      <c r="A520" s="32"/>
      <c r="B520" s="22"/>
      <c r="C520" s="21"/>
      <c r="D520" s="28"/>
      <c r="E520" s="31"/>
      <c r="F520" s="31"/>
      <c r="G520" s="31"/>
      <c r="H520" s="3"/>
    </row>
    <row r="521" spans="1:8" ht="59.25" hidden="1" customHeight="1" x14ac:dyDescent="0.2">
      <c r="A521" s="32"/>
      <c r="B521" s="22"/>
      <c r="C521" s="21"/>
      <c r="D521" s="28"/>
      <c r="E521" s="31"/>
      <c r="F521" s="31"/>
      <c r="G521" s="31"/>
      <c r="H521" s="3"/>
    </row>
    <row r="522" spans="1:8" ht="59.25" hidden="1" customHeight="1" x14ac:dyDescent="0.2">
      <c r="A522" s="32"/>
      <c r="B522" s="22"/>
      <c r="C522" s="21"/>
      <c r="D522" s="28"/>
      <c r="E522" s="31"/>
      <c r="F522" s="31"/>
      <c r="G522" s="31"/>
      <c r="H522" s="3"/>
    </row>
    <row r="523" spans="1:8" ht="59.25" hidden="1" customHeight="1" x14ac:dyDescent="0.2">
      <c r="A523" s="32"/>
      <c r="B523" s="22"/>
      <c r="C523" s="21"/>
      <c r="D523" s="28"/>
      <c r="E523" s="31"/>
      <c r="F523" s="31"/>
      <c r="G523" s="31"/>
      <c r="H523" s="3"/>
    </row>
    <row r="524" spans="1:8" ht="59.25" hidden="1" customHeight="1" x14ac:dyDescent="0.2">
      <c r="A524" s="32"/>
      <c r="B524" s="22"/>
      <c r="C524" s="21"/>
      <c r="D524" s="28"/>
      <c r="E524" s="31"/>
      <c r="F524" s="31"/>
      <c r="G524" s="31"/>
      <c r="H524" s="3"/>
    </row>
    <row r="525" spans="1:8" ht="59.25" hidden="1" customHeight="1" x14ac:dyDescent="0.2">
      <c r="A525" s="32"/>
      <c r="B525" s="22"/>
      <c r="C525" s="21"/>
      <c r="D525" s="28"/>
      <c r="E525" s="31"/>
      <c r="F525" s="31"/>
      <c r="G525" s="31"/>
      <c r="H525" s="3"/>
    </row>
    <row r="526" spans="1:8" ht="59.25" hidden="1" customHeight="1" x14ac:dyDescent="0.2">
      <c r="A526" s="32"/>
      <c r="B526" s="22"/>
      <c r="C526" s="21"/>
      <c r="D526" s="28"/>
      <c r="E526" s="31"/>
      <c r="F526" s="31"/>
      <c r="G526" s="31"/>
      <c r="H526" s="3"/>
    </row>
    <row r="527" spans="1:8" ht="59.25" hidden="1" customHeight="1" x14ac:dyDescent="0.2">
      <c r="A527" s="32"/>
      <c r="B527" s="22"/>
      <c r="C527" s="21"/>
      <c r="D527" s="28"/>
      <c r="E527" s="31"/>
      <c r="F527" s="31"/>
      <c r="G527" s="31"/>
      <c r="H527" s="3"/>
    </row>
    <row r="528" spans="1:8" ht="59.25" hidden="1" customHeight="1" x14ac:dyDescent="0.2">
      <c r="A528" s="32"/>
      <c r="B528" s="22"/>
      <c r="C528" s="21"/>
      <c r="D528" s="28"/>
      <c r="E528" s="31"/>
      <c r="F528" s="31"/>
      <c r="G528" s="31"/>
      <c r="H528" s="3"/>
    </row>
    <row r="529" spans="1:8" ht="59.25" hidden="1" customHeight="1" x14ac:dyDescent="0.2">
      <c r="A529" s="32"/>
      <c r="B529" s="22"/>
      <c r="C529" s="21"/>
      <c r="D529" s="28"/>
      <c r="E529" s="31"/>
      <c r="F529" s="31"/>
      <c r="G529" s="31"/>
      <c r="H529" s="3"/>
    </row>
    <row r="530" spans="1:8" ht="59.25" hidden="1" customHeight="1" x14ac:dyDescent="0.2">
      <c r="A530" s="32"/>
      <c r="B530" s="22"/>
      <c r="C530" s="21"/>
      <c r="D530" s="28"/>
      <c r="E530" s="31"/>
      <c r="F530" s="31"/>
      <c r="G530" s="31"/>
      <c r="H530" s="3"/>
    </row>
    <row r="531" spans="1:8" ht="59.25" hidden="1" customHeight="1" x14ac:dyDescent="0.2">
      <c r="A531" s="32"/>
      <c r="B531" s="22"/>
      <c r="C531" s="21"/>
      <c r="D531" s="28"/>
      <c r="E531" s="31"/>
      <c r="F531" s="31"/>
      <c r="G531" s="31"/>
      <c r="H531" s="3"/>
    </row>
    <row r="532" spans="1:8" ht="59.25" hidden="1" customHeight="1" x14ac:dyDescent="0.2">
      <c r="A532" s="32"/>
      <c r="B532" s="22"/>
      <c r="C532" s="21"/>
      <c r="D532" s="28"/>
      <c r="E532" s="31"/>
      <c r="F532" s="31"/>
      <c r="G532" s="31"/>
      <c r="H532" s="3"/>
    </row>
    <row r="533" spans="1:8" ht="59.25" hidden="1" customHeight="1" x14ac:dyDescent="0.2">
      <c r="A533" s="32"/>
      <c r="B533" s="22"/>
      <c r="C533" s="21"/>
      <c r="D533" s="28"/>
      <c r="E533" s="31"/>
      <c r="F533" s="31"/>
      <c r="G533" s="31"/>
      <c r="H533" s="3"/>
    </row>
    <row r="534" spans="1:8" ht="59.25" hidden="1" customHeight="1" x14ac:dyDescent="0.2">
      <c r="A534" s="32"/>
      <c r="B534" s="22"/>
      <c r="C534" s="21"/>
      <c r="D534" s="28"/>
      <c r="E534" s="31"/>
      <c r="F534" s="31"/>
      <c r="G534" s="31"/>
      <c r="H534" s="3"/>
    </row>
    <row r="535" spans="1:8" ht="59.25" hidden="1" customHeight="1" x14ac:dyDescent="0.2">
      <c r="A535" s="32"/>
      <c r="B535" s="22"/>
      <c r="C535" s="21"/>
      <c r="D535" s="28"/>
      <c r="E535" s="31"/>
      <c r="F535" s="31"/>
      <c r="G535" s="31"/>
      <c r="H535" s="3"/>
    </row>
    <row r="536" spans="1:8" ht="59.25" hidden="1" customHeight="1" x14ac:dyDescent="0.2">
      <c r="A536" s="32"/>
      <c r="B536" s="22"/>
      <c r="C536" s="21"/>
      <c r="D536" s="28"/>
      <c r="E536" s="31"/>
      <c r="F536" s="31"/>
      <c r="G536" s="31"/>
      <c r="H536" s="3"/>
    </row>
    <row r="537" spans="1:8" ht="59.25" hidden="1" customHeight="1" x14ac:dyDescent="0.2">
      <c r="A537" s="32"/>
      <c r="B537" s="22"/>
      <c r="C537" s="21"/>
      <c r="D537" s="28"/>
      <c r="E537" s="31"/>
      <c r="F537" s="31"/>
      <c r="G537" s="31"/>
      <c r="H537" s="3"/>
    </row>
    <row r="538" spans="1:8" ht="59.25" hidden="1" customHeight="1" x14ac:dyDescent="0.2">
      <c r="A538" s="32"/>
      <c r="B538" s="22"/>
      <c r="C538" s="21"/>
      <c r="D538" s="28"/>
      <c r="E538" s="31"/>
      <c r="F538" s="31"/>
      <c r="G538" s="31"/>
      <c r="H538" s="3"/>
    </row>
    <row r="539" spans="1:8" ht="59.25" hidden="1" customHeight="1" x14ac:dyDescent="0.2">
      <c r="A539" s="32"/>
      <c r="B539" s="22"/>
      <c r="C539" s="21"/>
      <c r="D539" s="28"/>
      <c r="E539" s="31"/>
      <c r="F539" s="31"/>
      <c r="G539" s="31"/>
      <c r="H539" s="3"/>
    </row>
    <row r="540" spans="1:8" ht="59.25" hidden="1" customHeight="1" x14ac:dyDescent="0.2">
      <c r="A540" s="32"/>
      <c r="B540" s="22"/>
      <c r="C540" s="21"/>
      <c r="D540" s="28"/>
      <c r="E540" s="31"/>
      <c r="F540" s="31"/>
      <c r="G540" s="31"/>
      <c r="H540" s="3"/>
    </row>
    <row r="541" spans="1:8" ht="59.25" hidden="1" customHeight="1" x14ac:dyDescent="0.2">
      <c r="A541" s="32"/>
      <c r="B541" s="22"/>
      <c r="C541" s="21"/>
      <c r="D541" s="28"/>
      <c r="E541" s="31"/>
      <c r="F541" s="31"/>
      <c r="G541" s="31"/>
      <c r="H541" s="3"/>
    </row>
    <row r="542" spans="1:8" ht="59.25" hidden="1" customHeight="1" x14ac:dyDescent="0.2">
      <c r="A542" s="32"/>
      <c r="B542" s="22"/>
      <c r="C542" s="21"/>
      <c r="D542" s="28"/>
      <c r="E542" s="31"/>
      <c r="F542" s="31"/>
      <c r="G542" s="31"/>
      <c r="H542" s="3"/>
    </row>
    <row r="543" spans="1:8" ht="59.25" hidden="1" customHeight="1" x14ac:dyDescent="0.2">
      <c r="A543" s="32"/>
      <c r="B543" s="22"/>
      <c r="C543" s="21"/>
      <c r="D543" s="28"/>
      <c r="E543" s="31"/>
      <c r="F543" s="31"/>
      <c r="G543" s="31"/>
      <c r="H543" s="3"/>
    </row>
    <row r="544" spans="1:8" ht="59.25" hidden="1" customHeight="1" x14ac:dyDescent="0.2">
      <c r="A544" s="32"/>
      <c r="B544" s="22"/>
      <c r="C544" s="21"/>
      <c r="D544" s="28"/>
      <c r="E544" s="31"/>
      <c r="F544" s="31"/>
      <c r="G544" s="31"/>
      <c r="H544" s="3"/>
    </row>
    <row r="545" spans="1:8" ht="59.25" hidden="1" customHeight="1" x14ac:dyDescent="0.2">
      <c r="A545" s="32"/>
      <c r="B545" s="22"/>
      <c r="C545" s="21"/>
      <c r="D545" s="28"/>
      <c r="E545" s="31"/>
      <c r="F545" s="31"/>
      <c r="G545" s="31"/>
      <c r="H545" s="3"/>
    </row>
    <row r="546" spans="1:8" ht="59.25" hidden="1" customHeight="1" x14ac:dyDescent="0.2">
      <c r="A546" s="32"/>
      <c r="B546" s="22"/>
      <c r="C546" s="21"/>
      <c r="D546" s="28"/>
      <c r="E546" s="31"/>
      <c r="F546" s="31"/>
      <c r="G546" s="31"/>
      <c r="H546" s="3"/>
    </row>
    <row r="547" spans="1:8" ht="59.25" hidden="1" customHeight="1" x14ac:dyDescent="0.2">
      <c r="A547" s="32"/>
      <c r="B547" s="22"/>
      <c r="C547" s="21"/>
      <c r="D547" s="28"/>
      <c r="E547" s="31"/>
      <c r="F547" s="31"/>
      <c r="G547" s="31"/>
      <c r="H547" s="3"/>
    </row>
    <row r="548" spans="1:8" ht="59.25" hidden="1" customHeight="1" x14ac:dyDescent="0.2">
      <c r="A548" s="32"/>
      <c r="B548" s="22"/>
      <c r="C548" s="21"/>
      <c r="D548" s="28"/>
      <c r="E548" s="31"/>
      <c r="F548" s="31"/>
      <c r="G548" s="31"/>
      <c r="H548" s="3"/>
    </row>
    <row r="549" spans="1:8" ht="59.25" hidden="1" customHeight="1" x14ac:dyDescent="0.2">
      <c r="A549" s="32"/>
      <c r="B549" s="22"/>
      <c r="C549" s="21"/>
      <c r="D549" s="28"/>
      <c r="E549" s="31"/>
      <c r="F549" s="31"/>
      <c r="G549" s="31"/>
      <c r="H549" s="3"/>
    </row>
    <row r="550" spans="1:8" ht="59.25" hidden="1" customHeight="1" x14ac:dyDescent="0.2">
      <c r="A550" s="32"/>
      <c r="B550" s="22"/>
      <c r="C550" s="21"/>
      <c r="D550" s="28"/>
      <c r="E550" s="31"/>
      <c r="F550" s="31"/>
      <c r="G550" s="31"/>
      <c r="H550" s="3"/>
    </row>
    <row r="551" spans="1:8" ht="59.25" hidden="1" customHeight="1" x14ac:dyDescent="0.2">
      <c r="A551" s="32"/>
      <c r="B551" s="22"/>
      <c r="C551" s="21"/>
      <c r="D551" s="28"/>
      <c r="E551" s="31"/>
      <c r="F551" s="31"/>
      <c r="G551" s="31"/>
      <c r="H551" s="3"/>
    </row>
    <row r="552" spans="1:8" ht="59.25" hidden="1" customHeight="1" x14ac:dyDescent="0.2">
      <c r="A552" s="32"/>
      <c r="B552" s="22"/>
      <c r="C552" s="21"/>
      <c r="D552" s="28"/>
      <c r="E552" s="31"/>
      <c r="F552" s="31"/>
      <c r="G552" s="31"/>
      <c r="H552" s="3"/>
    </row>
    <row r="553" spans="1:8" ht="59.25" hidden="1" customHeight="1" x14ac:dyDescent="0.2">
      <c r="A553" s="32"/>
      <c r="B553" s="22"/>
      <c r="C553" s="21"/>
      <c r="D553" s="28"/>
      <c r="E553" s="31"/>
      <c r="F553" s="31"/>
      <c r="G553" s="31"/>
      <c r="H553" s="3"/>
    </row>
    <row r="554" spans="1:8" ht="59.25" hidden="1" customHeight="1" x14ac:dyDescent="0.2">
      <c r="A554" s="32"/>
      <c r="B554" s="22"/>
      <c r="C554" s="21"/>
      <c r="D554" s="28"/>
      <c r="E554" s="31"/>
      <c r="F554" s="31"/>
      <c r="G554" s="31"/>
      <c r="H554" s="3"/>
    </row>
    <row r="555" spans="1:8" ht="59.25" hidden="1" customHeight="1" x14ac:dyDescent="0.2">
      <c r="A555" s="32"/>
      <c r="B555" s="22"/>
      <c r="C555" s="21"/>
      <c r="D555" s="28"/>
      <c r="E555" s="31"/>
      <c r="F555" s="31"/>
      <c r="G555" s="31"/>
      <c r="H555" s="3"/>
    </row>
    <row r="556" spans="1:8" ht="59.25" hidden="1" customHeight="1" x14ac:dyDescent="0.2">
      <c r="A556" s="32"/>
      <c r="B556" s="22"/>
      <c r="C556" s="21"/>
      <c r="D556" s="28"/>
      <c r="E556" s="31"/>
      <c r="F556" s="31"/>
      <c r="G556" s="31"/>
      <c r="H556" s="3"/>
    </row>
    <row r="557" spans="1:8" ht="59.25" hidden="1" customHeight="1" x14ac:dyDescent="0.2">
      <c r="A557" s="32"/>
      <c r="B557" s="22"/>
      <c r="C557" s="21"/>
      <c r="D557" s="28"/>
      <c r="E557" s="31"/>
      <c r="F557" s="31"/>
      <c r="G557" s="31"/>
      <c r="H557" s="3"/>
    </row>
    <row r="558" spans="1:8" ht="59.25" hidden="1" customHeight="1" x14ac:dyDescent="0.2">
      <c r="A558" s="32"/>
      <c r="B558" s="22"/>
      <c r="C558" s="21"/>
      <c r="D558" s="28"/>
      <c r="E558" s="31"/>
      <c r="F558" s="31"/>
      <c r="G558" s="31"/>
      <c r="H558" s="3"/>
    </row>
    <row r="559" spans="1:8" ht="59.25" hidden="1" customHeight="1" x14ac:dyDescent="0.2">
      <c r="A559" s="32"/>
      <c r="B559" s="22"/>
      <c r="C559" s="21"/>
      <c r="D559" s="28"/>
      <c r="E559" s="31"/>
      <c r="F559" s="31"/>
      <c r="G559" s="31"/>
      <c r="H559" s="3"/>
    </row>
    <row r="560" spans="1:8" ht="59.25" hidden="1" customHeight="1" x14ac:dyDescent="0.2">
      <c r="A560" s="32"/>
      <c r="B560" s="22"/>
      <c r="C560" s="21"/>
      <c r="D560" s="28"/>
      <c r="E560" s="31"/>
      <c r="F560" s="31"/>
      <c r="G560" s="31"/>
      <c r="H560" s="3"/>
    </row>
    <row r="561" spans="1:8" ht="59.25" hidden="1" customHeight="1" x14ac:dyDescent="0.2">
      <c r="A561" s="32"/>
      <c r="B561" s="22"/>
      <c r="C561" s="21"/>
      <c r="D561" s="28"/>
      <c r="E561" s="31"/>
      <c r="F561" s="31"/>
      <c r="G561" s="31"/>
      <c r="H561" s="3"/>
    </row>
    <row r="562" spans="1:8" ht="59.25" hidden="1" customHeight="1" x14ac:dyDescent="0.2">
      <c r="A562" s="32"/>
      <c r="B562" s="22"/>
      <c r="C562" s="21"/>
      <c r="D562" s="28"/>
      <c r="E562" s="31"/>
      <c r="F562" s="31"/>
      <c r="G562" s="31"/>
      <c r="H562" s="3"/>
    </row>
    <row r="563" spans="1:8" ht="59.25" hidden="1" customHeight="1" x14ac:dyDescent="0.2">
      <c r="A563" s="32"/>
      <c r="B563" s="22"/>
      <c r="C563" s="21"/>
      <c r="D563" s="28"/>
      <c r="E563" s="31"/>
      <c r="F563" s="31"/>
      <c r="G563" s="31"/>
      <c r="H563" s="3"/>
    </row>
    <row r="564" spans="1:8" ht="59.25" hidden="1" customHeight="1" x14ac:dyDescent="0.2">
      <c r="A564" s="32"/>
      <c r="B564" s="22"/>
      <c r="C564" s="21"/>
      <c r="D564" s="28"/>
      <c r="E564" s="31"/>
      <c r="F564" s="31"/>
      <c r="G564" s="31"/>
      <c r="H564" s="3"/>
    </row>
    <row r="565" spans="1:8" ht="59.25" hidden="1" customHeight="1" x14ac:dyDescent="0.2">
      <c r="A565" s="32"/>
      <c r="B565" s="22"/>
      <c r="C565" s="21"/>
      <c r="D565" s="28"/>
      <c r="E565" s="31"/>
      <c r="F565" s="31"/>
      <c r="G565" s="31"/>
      <c r="H565" s="3"/>
    </row>
    <row r="566" spans="1:8" ht="59.25" hidden="1" customHeight="1" x14ac:dyDescent="0.2">
      <c r="A566" s="32"/>
      <c r="B566" s="22"/>
      <c r="C566" s="21"/>
      <c r="D566" s="28"/>
      <c r="E566" s="31"/>
      <c r="F566" s="31"/>
      <c r="G566" s="31"/>
      <c r="H566" s="3"/>
    </row>
    <row r="567" spans="1:8" ht="59.25" hidden="1" customHeight="1" x14ac:dyDescent="0.2">
      <c r="A567" s="32"/>
      <c r="B567" s="22"/>
      <c r="C567" s="21"/>
      <c r="D567" s="28"/>
      <c r="E567" s="31"/>
      <c r="F567" s="31"/>
      <c r="G567" s="31"/>
      <c r="H567" s="3"/>
    </row>
    <row r="568" spans="1:8" ht="59.25" hidden="1" customHeight="1" x14ac:dyDescent="0.2">
      <c r="A568" s="32"/>
      <c r="B568" s="22"/>
      <c r="C568" s="21"/>
      <c r="D568" s="28"/>
      <c r="E568" s="31"/>
      <c r="F568" s="31"/>
      <c r="G568" s="31"/>
      <c r="H568" s="3"/>
    </row>
    <row r="569" spans="1:8" ht="59.25" hidden="1" customHeight="1" x14ac:dyDescent="0.2">
      <c r="A569" s="32"/>
      <c r="B569" s="22"/>
      <c r="C569" s="21"/>
      <c r="D569" s="28"/>
      <c r="E569" s="31"/>
      <c r="F569" s="31"/>
      <c r="G569" s="31"/>
      <c r="H569" s="3"/>
    </row>
    <row r="570" spans="1:8" ht="59.25" hidden="1" customHeight="1" x14ac:dyDescent="0.2">
      <c r="A570" s="32"/>
      <c r="B570" s="22"/>
      <c r="C570" s="21"/>
      <c r="D570" s="28"/>
      <c r="E570" s="31"/>
      <c r="F570" s="31"/>
      <c r="G570" s="31"/>
      <c r="H570" s="3"/>
    </row>
    <row r="571" spans="1:8" ht="59.25" hidden="1" customHeight="1" x14ac:dyDescent="0.2">
      <c r="A571" s="32"/>
      <c r="B571" s="22"/>
      <c r="C571" s="21"/>
      <c r="D571" s="28"/>
      <c r="E571" s="31"/>
      <c r="F571" s="31"/>
      <c r="G571" s="31"/>
      <c r="H571" s="3"/>
    </row>
    <row r="572" spans="1:8" ht="59.25" hidden="1" customHeight="1" x14ac:dyDescent="0.2">
      <c r="A572" s="32"/>
      <c r="B572" s="22"/>
      <c r="C572" s="21"/>
      <c r="D572" s="28"/>
      <c r="E572" s="31"/>
      <c r="F572" s="31"/>
      <c r="G572" s="31"/>
      <c r="H572" s="3"/>
    </row>
    <row r="573" spans="1:8" ht="59.25" hidden="1" customHeight="1" x14ac:dyDescent="0.2">
      <c r="A573" s="32"/>
      <c r="B573" s="22"/>
      <c r="C573" s="21"/>
      <c r="D573" s="28"/>
      <c r="E573" s="31"/>
      <c r="F573" s="31"/>
      <c r="G573" s="31"/>
      <c r="H573" s="3"/>
    </row>
    <row r="574" spans="1:8" ht="59.25" hidden="1" customHeight="1" x14ac:dyDescent="0.2">
      <c r="A574" s="32"/>
      <c r="B574" s="22"/>
      <c r="C574" s="21"/>
      <c r="D574" s="28"/>
      <c r="E574" s="31"/>
      <c r="F574" s="31"/>
      <c r="G574" s="31"/>
      <c r="H574" s="3"/>
    </row>
    <row r="575" spans="1:8" ht="59.25" hidden="1" customHeight="1" x14ac:dyDescent="0.2">
      <c r="A575" s="32"/>
      <c r="B575" s="22"/>
      <c r="C575" s="21"/>
      <c r="D575" s="28"/>
      <c r="E575" s="31"/>
      <c r="F575" s="31"/>
      <c r="G575" s="31"/>
      <c r="H575" s="3"/>
    </row>
    <row r="576" spans="1:8" ht="59.25" hidden="1" customHeight="1" x14ac:dyDescent="0.2">
      <c r="A576" s="32"/>
      <c r="B576" s="22"/>
      <c r="C576" s="21"/>
      <c r="D576" s="28"/>
      <c r="E576" s="31"/>
      <c r="F576" s="31"/>
      <c r="G576" s="31"/>
      <c r="H576" s="3"/>
    </row>
    <row r="577" spans="1:8" ht="59.25" hidden="1" customHeight="1" x14ac:dyDescent="0.2">
      <c r="A577" s="32"/>
      <c r="B577" s="22"/>
      <c r="C577" s="21"/>
      <c r="D577" s="28"/>
      <c r="E577" s="31"/>
      <c r="F577" s="31"/>
      <c r="G577" s="31"/>
      <c r="H577" s="3"/>
    </row>
    <row r="578" spans="1:8" ht="59.25" hidden="1" customHeight="1" x14ac:dyDescent="0.2">
      <c r="A578" s="32"/>
      <c r="B578" s="22"/>
      <c r="C578" s="21"/>
      <c r="D578" s="28"/>
      <c r="E578" s="31"/>
      <c r="F578" s="31"/>
      <c r="G578" s="31"/>
      <c r="H578" s="3"/>
    </row>
    <row r="579" spans="1:8" ht="59.25" hidden="1" customHeight="1" x14ac:dyDescent="0.2">
      <c r="A579" s="32"/>
      <c r="B579" s="22"/>
      <c r="C579" s="21"/>
      <c r="D579" s="28"/>
      <c r="E579" s="31"/>
      <c r="F579" s="31"/>
      <c r="G579" s="31"/>
      <c r="H579" s="3"/>
    </row>
    <row r="580" spans="1:8" ht="59.25" hidden="1" customHeight="1" x14ac:dyDescent="0.2">
      <c r="A580" s="32"/>
      <c r="B580" s="22"/>
      <c r="C580" s="21"/>
      <c r="D580" s="28"/>
      <c r="E580" s="31"/>
      <c r="F580" s="31"/>
      <c r="G580" s="31"/>
      <c r="H580" s="3"/>
    </row>
    <row r="581" spans="1:8" ht="59.25" hidden="1" customHeight="1" x14ac:dyDescent="0.2">
      <c r="A581" s="32"/>
      <c r="B581" s="22"/>
      <c r="C581" s="21"/>
      <c r="D581" s="28"/>
      <c r="E581" s="31"/>
      <c r="F581" s="31"/>
      <c r="G581" s="31"/>
      <c r="H581" s="3"/>
    </row>
    <row r="582" spans="1:8" ht="59.25" hidden="1" customHeight="1" x14ac:dyDescent="0.2">
      <c r="A582" s="32"/>
      <c r="B582" s="22"/>
      <c r="C582" s="21"/>
      <c r="D582" s="28"/>
      <c r="E582" s="31"/>
      <c r="F582" s="31"/>
      <c r="G582" s="31"/>
      <c r="H582" s="3"/>
    </row>
    <row r="583" spans="1:8" ht="59.25" hidden="1" customHeight="1" x14ac:dyDescent="0.2">
      <c r="A583" s="32"/>
      <c r="B583" s="22"/>
      <c r="C583" s="21"/>
      <c r="D583" s="28"/>
      <c r="E583" s="31"/>
      <c r="F583" s="31"/>
      <c r="G583" s="31"/>
      <c r="H583" s="3"/>
    </row>
    <row r="584" spans="1:8" ht="59.25" hidden="1" customHeight="1" x14ac:dyDescent="0.2">
      <c r="A584" s="32"/>
      <c r="B584" s="22"/>
      <c r="C584" s="21"/>
      <c r="D584" s="28"/>
      <c r="E584" s="31"/>
      <c r="F584" s="31"/>
      <c r="G584" s="31"/>
      <c r="H584" s="3"/>
    </row>
    <row r="585" spans="1:8" ht="59.25" hidden="1" customHeight="1" x14ac:dyDescent="0.2">
      <c r="A585" s="32"/>
      <c r="B585" s="22"/>
      <c r="C585" s="21"/>
      <c r="D585" s="28"/>
      <c r="E585" s="31"/>
      <c r="F585" s="31"/>
      <c r="G585" s="31"/>
      <c r="H585" s="3"/>
    </row>
    <row r="586" spans="1:8" ht="59.25" hidden="1" customHeight="1" x14ac:dyDescent="0.2">
      <c r="A586" s="32"/>
      <c r="B586" s="22"/>
      <c r="C586" s="21"/>
      <c r="D586" s="28"/>
      <c r="E586" s="31"/>
      <c r="F586" s="31"/>
      <c r="G586" s="31"/>
      <c r="H586" s="3"/>
    </row>
    <row r="587" spans="1:8" ht="59.25" hidden="1" customHeight="1" x14ac:dyDescent="0.2">
      <c r="A587" s="32"/>
      <c r="B587" s="22"/>
      <c r="C587" s="21"/>
      <c r="D587" s="28"/>
      <c r="E587" s="31"/>
      <c r="F587" s="31"/>
      <c r="G587" s="31"/>
      <c r="H587" s="3"/>
    </row>
    <row r="588" spans="1:8" ht="59.25" hidden="1" customHeight="1" x14ac:dyDescent="0.2">
      <c r="A588" s="32"/>
      <c r="B588" s="22"/>
      <c r="C588" s="21"/>
      <c r="D588" s="28"/>
      <c r="E588" s="31"/>
      <c r="F588" s="31"/>
      <c r="G588" s="31"/>
      <c r="H588" s="3"/>
    </row>
    <row r="589" spans="1:8" ht="59.25" hidden="1" customHeight="1" x14ac:dyDescent="0.2">
      <c r="A589" s="32"/>
      <c r="B589" s="22"/>
      <c r="C589" s="21"/>
      <c r="D589" s="28"/>
      <c r="E589" s="31"/>
      <c r="F589" s="31"/>
      <c r="G589" s="31"/>
      <c r="H589" s="3"/>
    </row>
    <row r="590" spans="1:8" ht="59.25" hidden="1" customHeight="1" x14ac:dyDescent="0.2">
      <c r="A590" s="32"/>
      <c r="B590" s="22"/>
      <c r="C590" s="21"/>
      <c r="D590" s="28"/>
      <c r="E590" s="31"/>
      <c r="F590" s="31"/>
      <c r="G590" s="31"/>
      <c r="H590" s="3"/>
    </row>
    <row r="591" spans="1:8" ht="59.25" hidden="1" customHeight="1" x14ac:dyDescent="0.2">
      <c r="A591" s="32"/>
      <c r="B591" s="22"/>
      <c r="C591" s="21"/>
      <c r="D591" s="28"/>
      <c r="E591" s="31"/>
      <c r="F591" s="31"/>
      <c r="G591" s="31"/>
      <c r="H591" s="3"/>
    </row>
    <row r="592" spans="1:8" ht="59.25" hidden="1" customHeight="1" x14ac:dyDescent="0.2">
      <c r="A592" s="32"/>
      <c r="B592" s="22"/>
      <c r="C592" s="21"/>
      <c r="D592" s="28"/>
      <c r="E592" s="31"/>
      <c r="F592" s="31"/>
      <c r="G592" s="31"/>
      <c r="H592" s="3"/>
    </row>
    <row r="593" spans="1:8" ht="59.25" hidden="1" customHeight="1" x14ac:dyDescent="0.2">
      <c r="A593" s="32"/>
      <c r="B593" s="22"/>
      <c r="C593" s="21"/>
      <c r="D593" s="28"/>
      <c r="E593" s="31"/>
      <c r="F593" s="31"/>
      <c r="G593" s="31"/>
      <c r="H593" s="3"/>
    </row>
    <row r="594" spans="1:8" ht="59.25" hidden="1" customHeight="1" x14ac:dyDescent="0.2">
      <c r="A594" s="32"/>
      <c r="B594" s="22"/>
      <c r="C594" s="21"/>
      <c r="D594" s="28"/>
      <c r="E594" s="31"/>
      <c r="F594" s="31"/>
      <c r="G594" s="31"/>
      <c r="H594" s="3"/>
    </row>
    <row r="595" spans="1:8" ht="59.25" hidden="1" customHeight="1" x14ac:dyDescent="0.2">
      <c r="A595" s="32"/>
      <c r="B595" s="22"/>
      <c r="C595" s="21"/>
      <c r="D595" s="28"/>
      <c r="E595" s="31"/>
      <c r="F595" s="31"/>
      <c r="G595" s="31"/>
      <c r="H595" s="3"/>
    </row>
    <row r="596" spans="1:8" ht="59.25" hidden="1" customHeight="1" x14ac:dyDescent="0.2">
      <c r="A596" s="32"/>
      <c r="B596" s="22"/>
      <c r="C596" s="21"/>
      <c r="D596" s="28"/>
      <c r="E596" s="31"/>
      <c r="F596" s="31"/>
      <c r="G596" s="31"/>
      <c r="H596" s="3"/>
    </row>
    <row r="597" spans="1:8" ht="59.25" hidden="1" customHeight="1" x14ac:dyDescent="0.2">
      <c r="A597" s="32"/>
      <c r="B597" s="22"/>
      <c r="C597" s="21"/>
      <c r="D597" s="28"/>
      <c r="E597" s="31"/>
      <c r="F597" s="31"/>
      <c r="G597" s="31"/>
      <c r="H597" s="3"/>
    </row>
    <row r="598" spans="1:8" ht="59.25" hidden="1" customHeight="1" x14ac:dyDescent="0.2">
      <c r="A598" s="32"/>
      <c r="B598" s="22"/>
      <c r="C598" s="21"/>
      <c r="D598" s="28"/>
      <c r="E598" s="31"/>
      <c r="F598" s="31"/>
      <c r="G598" s="31"/>
      <c r="H598" s="3"/>
    </row>
    <row r="599" spans="1:8" ht="59.25" hidden="1" customHeight="1" x14ac:dyDescent="0.2">
      <c r="A599" s="32"/>
      <c r="B599" s="22"/>
      <c r="C599" s="21"/>
      <c r="D599" s="28"/>
      <c r="E599" s="31"/>
      <c r="F599" s="31"/>
      <c r="G599" s="31"/>
      <c r="H599" s="3"/>
    </row>
    <row r="600" spans="1:8" ht="59.25" hidden="1" customHeight="1" x14ac:dyDescent="0.2">
      <c r="A600" s="32"/>
      <c r="B600" s="22"/>
      <c r="C600" s="21"/>
      <c r="D600" s="28"/>
      <c r="E600" s="31"/>
      <c r="F600" s="31"/>
      <c r="G600" s="31"/>
      <c r="H600" s="3"/>
    </row>
    <row r="601" spans="1:8" ht="59.25" hidden="1" customHeight="1" x14ac:dyDescent="0.2">
      <c r="A601" s="32"/>
      <c r="B601" s="22"/>
      <c r="C601" s="21"/>
      <c r="D601" s="28"/>
      <c r="E601" s="31"/>
      <c r="F601" s="31"/>
      <c r="G601" s="31"/>
      <c r="H601" s="3"/>
    </row>
    <row r="602" spans="1:8" ht="59.25" hidden="1" customHeight="1" x14ac:dyDescent="0.2">
      <c r="A602" s="32"/>
      <c r="B602" s="22"/>
      <c r="C602" s="21"/>
      <c r="D602" s="28"/>
      <c r="E602" s="31"/>
      <c r="F602" s="31"/>
      <c r="G602" s="31"/>
      <c r="H602" s="3"/>
    </row>
    <row r="603" spans="1:8" ht="59.25" hidden="1" customHeight="1" x14ac:dyDescent="0.2">
      <c r="A603" s="32"/>
      <c r="B603" s="22"/>
      <c r="C603" s="21"/>
      <c r="D603" s="28"/>
      <c r="E603" s="31"/>
      <c r="F603" s="31"/>
      <c r="G603" s="31"/>
      <c r="H603" s="3"/>
    </row>
    <row r="604" spans="1:8" ht="59.25" hidden="1" customHeight="1" x14ac:dyDescent="0.2">
      <c r="A604" s="32"/>
      <c r="B604" s="22"/>
      <c r="C604" s="21"/>
      <c r="D604" s="28"/>
      <c r="E604" s="31"/>
      <c r="F604" s="31"/>
      <c r="G604" s="31"/>
      <c r="H604" s="3"/>
    </row>
    <row r="605" spans="1:8" ht="59.25" hidden="1" customHeight="1" x14ac:dyDescent="0.2">
      <c r="A605" s="32"/>
      <c r="B605" s="22"/>
      <c r="C605" s="21"/>
      <c r="D605" s="28"/>
      <c r="E605" s="31"/>
      <c r="F605" s="31"/>
      <c r="G605" s="31"/>
      <c r="H605" s="3"/>
    </row>
    <row r="606" spans="1:8" ht="59.25" hidden="1" customHeight="1" x14ac:dyDescent="0.2">
      <c r="A606" s="32"/>
      <c r="B606" s="22"/>
      <c r="C606" s="21"/>
      <c r="D606" s="28"/>
      <c r="E606" s="31"/>
      <c r="F606" s="31"/>
      <c r="G606" s="31"/>
      <c r="H606" s="3"/>
    </row>
    <row r="607" spans="1:8" ht="59.25" hidden="1" customHeight="1" x14ac:dyDescent="0.2">
      <c r="A607" s="32"/>
      <c r="B607" s="22"/>
      <c r="C607" s="21"/>
      <c r="D607" s="28"/>
      <c r="E607" s="31"/>
      <c r="F607" s="31"/>
      <c r="G607" s="31"/>
      <c r="H607" s="3"/>
    </row>
    <row r="608" spans="1:8" ht="59.25" hidden="1" customHeight="1" x14ac:dyDescent="0.2">
      <c r="A608" s="32"/>
      <c r="B608" s="22"/>
      <c r="C608" s="21"/>
      <c r="D608" s="28"/>
      <c r="E608" s="31"/>
      <c r="F608" s="31"/>
      <c r="G608" s="31"/>
      <c r="H608" s="3"/>
    </row>
    <row r="609" spans="1:8" ht="59.25" hidden="1" customHeight="1" x14ac:dyDescent="0.2">
      <c r="A609" s="32"/>
      <c r="B609" s="22"/>
      <c r="C609" s="21"/>
      <c r="D609" s="28"/>
      <c r="E609" s="31"/>
      <c r="F609" s="31"/>
      <c r="G609" s="31"/>
      <c r="H609" s="3"/>
    </row>
    <row r="610" spans="1:8" ht="59.25" hidden="1" customHeight="1" x14ac:dyDescent="0.2">
      <c r="A610" s="32"/>
      <c r="B610" s="22"/>
      <c r="C610" s="21"/>
      <c r="D610" s="28"/>
      <c r="E610" s="31"/>
      <c r="F610" s="31"/>
      <c r="G610" s="31"/>
      <c r="H610" s="3"/>
    </row>
    <row r="611" spans="1:8" ht="59.25" hidden="1" customHeight="1" x14ac:dyDescent="0.2">
      <c r="A611" s="32"/>
      <c r="B611" s="22"/>
      <c r="C611" s="21"/>
      <c r="D611" s="28"/>
      <c r="E611" s="31"/>
      <c r="F611" s="31"/>
      <c r="G611" s="31"/>
      <c r="H611" s="3"/>
    </row>
    <row r="612" spans="1:8" ht="59.25" hidden="1" customHeight="1" x14ac:dyDescent="0.2">
      <c r="A612" s="32"/>
      <c r="B612" s="22"/>
      <c r="C612" s="21"/>
      <c r="D612" s="28"/>
      <c r="E612" s="31"/>
      <c r="F612" s="31"/>
      <c r="G612" s="31"/>
      <c r="H612" s="3"/>
    </row>
    <row r="613" spans="1:8" ht="59.25" hidden="1" customHeight="1" x14ac:dyDescent="0.2">
      <c r="A613" s="32"/>
      <c r="B613" s="22"/>
      <c r="C613" s="21"/>
      <c r="D613" s="28"/>
      <c r="E613" s="31"/>
      <c r="F613" s="31"/>
      <c r="G613" s="31"/>
      <c r="H613" s="3"/>
    </row>
    <row r="614" spans="1:8" ht="59.25" hidden="1" customHeight="1" x14ac:dyDescent="0.2">
      <c r="A614" s="32"/>
      <c r="B614" s="22"/>
      <c r="C614" s="21"/>
      <c r="D614" s="28"/>
      <c r="E614" s="31"/>
      <c r="F614" s="31"/>
      <c r="G614" s="31"/>
      <c r="H614" s="3"/>
    </row>
    <row r="615" spans="1:8" ht="59.25" hidden="1" customHeight="1" x14ac:dyDescent="0.2">
      <c r="A615" s="32"/>
      <c r="B615" s="22"/>
      <c r="C615" s="21"/>
      <c r="D615" s="28"/>
      <c r="E615" s="31"/>
      <c r="F615" s="31"/>
      <c r="G615" s="31"/>
      <c r="H615" s="3"/>
    </row>
    <row r="616" spans="1:8" ht="59.25" hidden="1" customHeight="1" x14ac:dyDescent="0.2">
      <c r="A616" s="32"/>
      <c r="B616" s="22"/>
      <c r="C616" s="21"/>
      <c r="D616" s="28"/>
      <c r="E616" s="31"/>
      <c r="F616" s="31"/>
      <c r="G616" s="31"/>
      <c r="H616" s="3"/>
    </row>
    <row r="617" spans="1:8" ht="59.25" hidden="1" customHeight="1" x14ac:dyDescent="0.2">
      <c r="A617" s="32"/>
      <c r="B617" s="22"/>
      <c r="C617" s="21"/>
      <c r="D617" s="28"/>
      <c r="E617" s="31"/>
      <c r="F617" s="31"/>
      <c r="G617" s="31"/>
      <c r="H617" s="3"/>
    </row>
    <row r="618" spans="1:8" ht="59.25" hidden="1" customHeight="1" x14ac:dyDescent="0.2">
      <c r="A618" s="32"/>
      <c r="B618" s="22"/>
      <c r="C618" s="21"/>
      <c r="D618" s="28"/>
      <c r="E618" s="31"/>
      <c r="F618" s="31"/>
      <c r="G618" s="31"/>
      <c r="H618" s="3"/>
    </row>
    <row r="619" spans="1:8" ht="59.25" hidden="1" customHeight="1" x14ac:dyDescent="0.2">
      <c r="A619" s="32"/>
      <c r="B619" s="22"/>
      <c r="C619" s="21"/>
      <c r="D619" s="28"/>
      <c r="E619" s="31"/>
      <c r="F619" s="31"/>
      <c r="G619" s="31"/>
      <c r="H619" s="3"/>
    </row>
    <row r="620" spans="1:8" ht="59.25" hidden="1" customHeight="1" x14ac:dyDescent="0.2">
      <c r="A620" s="32"/>
      <c r="B620" s="22"/>
      <c r="C620" s="21"/>
      <c r="D620" s="28"/>
      <c r="E620" s="31"/>
      <c r="F620" s="31"/>
      <c r="G620" s="31"/>
      <c r="H620" s="3"/>
    </row>
    <row r="621" spans="1:8" ht="59.25" hidden="1" customHeight="1" x14ac:dyDescent="0.2">
      <c r="A621" s="32"/>
      <c r="B621" s="22"/>
      <c r="C621" s="21"/>
      <c r="D621" s="28"/>
      <c r="E621" s="31"/>
      <c r="F621" s="31"/>
      <c r="G621" s="31"/>
      <c r="H621" s="3"/>
    </row>
    <row r="622" spans="1:8" ht="59.25" hidden="1" customHeight="1" x14ac:dyDescent="0.2">
      <c r="A622" s="32"/>
      <c r="B622" s="22"/>
      <c r="C622" s="21"/>
      <c r="D622" s="28"/>
      <c r="E622" s="31"/>
      <c r="F622" s="31"/>
      <c r="G622" s="31"/>
      <c r="H622" s="3"/>
    </row>
    <row r="623" spans="1:8" ht="59.25" hidden="1" customHeight="1" x14ac:dyDescent="0.2">
      <c r="A623" s="32"/>
      <c r="B623" s="22"/>
      <c r="C623" s="21"/>
      <c r="D623" s="28"/>
      <c r="E623" s="31"/>
      <c r="F623" s="31"/>
      <c r="G623" s="31"/>
      <c r="H623" s="3"/>
    </row>
    <row r="624" spans="1:8" ht="59.25" hidden="1" customHeight="1" x14ac:dyDescent="0.2">
      <c r="A624" s="32"/>
      <c r="B624" s="22"/>
      <c r="C624" s="21"/>
      <c r="D624" s="28"/>
      <c r="E624" s="31"/>
      <c r="F624" s="31"/>
      <c r="G624" s="31"/>
      <c r="H624" s="3"/>
    </row>
    <row r="625" spans="1:8" ht="59.25" hidden="1" customHeight="1" x14ac:dyDescent="0.2">
      <c r="A625" s="32"/>
      <c r="B625" s="22"/>
      <c r="C625" s="21"/>
      <c r="D625" s="28"/>
      <c r="E625" s="31"/>
      <c r="F625" s="31"/>
      <c r="G625" s="31"/>
      <c r="H625" s="3"/>
    </row>
    <row r="626" spans="1:8" ht="59.25" hidden="1" customHeight="1" x14ac:dyDescent="0.2">
      <c r="A626" s="32"/>
      <c r="B626" s="22"/>
      <c r="C626" s="21"/>
      <c r="D626" s="28"/>
      <c r="E626" s="31"/>
      <c r="F626" s="31"/>
      <c r="G626" s="31"/>
      <c r="H626" s="3"/>
    </row>
    <row r="627" spans="1:8" ht="59.25" hidden="1" customHeight="1" x14ac:dyDescent="0.2">
      <c r="A627" s="32"/>
      <c r="B627" s="22"/>
      <c r="C627" s="21"/>
      <c r="D627" s="28"/>
      <c r="E627" s="31"/>
      <c r="F627" s="31"/>
      <c r="G627" s="31"/>
      <c r="H627" s="3"/>
    </row>
    <row r="628" spans="1:8" ht="59.25" hidden="1" customHeight="1" x14ac:dyDescent="0.2">
      <c r="A628" s="32"/>
      <c r="B628" s="22"/>
      <c r="C628" s="21"/>
      <c r="D628" s="28"/>
      <c r="E628" s="31"/>
      <c r="F628" s="31"/>
      <c r="G628" s="31"/>
      <c r="H628" s="3"/>
    </row>
    <row r="629" spans="1:8" ht="59.25" hidden="1" customHeight="1" x14ac:dyDescent="0.2">
      <c r="A629" s="32"/>
      <c r="B629" s="22"/>
      <c r="C629" s="21"/>
      <c r="D629" s="28"/>
      <c r="E629" s="31"/>
      <c r="F629" s="31"/>
      <c r="G629" s="31"/>
      <c r="H629" s="3"/>
    </row>
    <row r="630" spans="1:8" ht="59.25" hidden="1" customHeight="1" x14ac:dyDescent="0.2">
      <c r="A630" s="32"/>
      <c r="B630" s="22"/>
      <c r="C630" s="21"/>
      <c r="D630" s="28"/>
      <c r="E630" s="31"/>
      <c r="F630" s="31"/>
      <c r="G630" s="31"/>
      <c r="H630" s="3"/>
    </row>
    <row r="631" spans="1:8" ht="59.25" hidden="1" customHeight="1" x14ac:dyDescent="0.2">
      <c r="A631" s="32"/>
      <c r="B631" s="22"/>
      <c r="C631" s="21"/>
      <c r="D631" s="28"/>
      <c r="E631" s="31"/>
      <c r="F631" s="31"/>
      <c r="G631" s="31"/>
      <c r="H631" s="3"/>
    </row>
    <row r="632" spans="1:8" ht="59.25" hidden="1" customHeight="1" x14ac:dyDescent="0.2">
      <c r="A632" s="32"/>
      <c r="B632" s="22"/>
      <c r="C632" s="21"/>
      <c r="D632" s="28"/>
      <c r="E632" s="31"/>
      <c r="F632" s="31"/>
      <c r="G632" s="31"/>
      <c r="H632" s="3"/>
    </row>
    <row r="633" spans="1:8" ht="59.25" hidden="1" customHeight="1" x14ac:dyDescent="0.2">
      <c r="A633" s="32"/>
      <c r="B633" s="22"/>
      <c r="C633" s="21"/>
      <c r="D633" s="28"/>
      <c r="E633" s="31"/>
      <c r="F633" s="31"/>
      <c r="G633" s="31"/>
      <c r="H633" s="3"/>
    </row>
    <row r="634" spans="1:8" ht="59.25" hidden="1" customHeight="1" x14ac:dyDescent="0.2">
      <c r="A634" s="32"/>
      <c r="B634" s="22"/>
      <c r="C634" s="21"/>
      <c r="D634" s="28"/>
      <c r="E634" s="31"/>
      <c r="F634" s="31"/>
      <c r="G634" s="31"/>
      <c r="H634" s="3"/>
    </row>
    <row r="635" spans="1:8" ht="59.25" hidden="1" customHeight="1" x14ac:dyDescent="0.2">
      <c r="A635" s="32"/>
      <c r="B635" s="22"/>
      <c r="C635" s="21"/>
      <c r="D635" s="28"/>
      <c r="E635" s="31"/>
      <c r="F635" s="31"/>
      <c r="G635" s="31"/>
      <c r="H635" s="3"/>
    </row>
    <row r="636" spans="1:8" ht="59.25" hidden="1" customHeight="1" x14ac:dyDescent="0.2">
      <c r="A636" s="32"/>
      <c r="B636" s="22"/>
      <c r="C636" s="21"/>
      <c r="D636" s="28"/>
      <c r="E636" s="31"/>
      <c r="F636" s="31"/>
      <c r="G636" s="31"/>
      <c r="H636" s="3"/>
    </row>
    <row r="637" spans="1:8" ht="59.25" hidden="1" customHeight="1" x14ac:dyDescent="0.2">
      <c r="A637" s="32"/>
      <c r="B637" s="22"/>
      <c r="C637" s="21"/>
      <c r="D637" s="28"/>
      <c r="E637" s="31"/>
      <c r="F637" s="31"/>
      <c r="G637" s="31"/>
      <c r="H637" s="3"/>
    </row>
    <row r="638" spans="1:8" ht="59.25" hidden="1" customHeight="1" x14ac:dyDescent="0.2">
      <c r="A638" s="32"/>
      <c r="B638" s="22"/>
      <c r="C638" s="21"/>
      <c r="D638" s="28"/>
      <c r="E638" s="31"/>
      <c r="F638" s="31"/>
      <c r="G638" s="31"/>
      <c r="H638" s="3"/>
    </row>
    <row r="639" spans="1:8" ht="59.25" hidden="1" customHeight="1" x14ac:dyDescent="0.2">
      <c r="A639" s="32"/>
      <c r="B639" s="22"/>
      <c r="C639" s="21"/>
      <c r="D639" s="28"/>
      <c r="E639" s="31"/>
      <c r="F639" s="31"/>
      <c r="G639" s="31"/>
      <c r="H639" s="3"/>
    </row>
    <row r="640" spans="1:8" ht="59.25" hidden="1" customHeight="1" x14ac:dyDescent="0.2">
      <c r="A640" s="32"/>
      <c r="B640" s="22"/>
      <c r="C640" s="21"/>
      <c r="D640" s="28"/>
      <c r="E640" s="31"/>
      <c r="F640" s="31"/>
      <c r="G640" s="31"/>
      <c r="H640" s="3"/>
    </row>
    <row r="641" spans="1:8" ht="59.25" hidden="1" customHeight="1" x14ac:dyDescent="0.2">
      <c r="A641" s="32"/>
      <c r="B641" s="22"/>
      <c r="C641" s="21"/>
      <c r="D641" s="28"/>
      <c r="E641" s="31"/>
      <c r="F641" s="31"/>
      <c r="G641" s="31"/>
      <c r="H641" s="3"/>
    </row>
    <row r="642" spans="1:8" ht="59.25" hidden="1" customHeight="1" x14ac:dyDescent="0.2">
      <c r="A642" s="32"/>
      <c r="B642" s="22"/>
      <c r="C642" s="21"/>
      <c r="D642" s="28"/>
      <c r="E642" s="31"/>
      <c r="F642" s="31"/>
      <c r="G642" s="31"/>
      <c r="H642" s="3"/>
    </row>
    <row r="643" spans="1:8" ht="59.25" hidden="1" customHeight="1" x14ac:dyDescent="0.2">
      <c r="A643" s="32"/>
      <c r="B643" s="22"/>
      <c r="C643" s="21"/>
      <c r="D643" s="28"/>
      <c r="E643" s="31"/>
      <c r="F643" s="31"/>
      <c r="G643" s="31"/>
      <c r="H643" s="3"/>
    </row>
    <row r="644" spans="1:8" ht="59.25" hidden="1" customHeight="1" x14ac:dyDescent="0.2">
      <c r="A644" s="32"/>
      <c r="B644" s="22"/>
      <c r="C644" s="21"/>
      <c r="D644" s="28"/>
      <c r="E644" s="31"/>
      <c r="F644" s="31"/>
      <c r="G644" s="31"/>
      <c r="H644" s="3"/>
    </row>
    <row r="645" spans="1:8" ht="59.25" hidden="1" customHeight="1" x14ac:dyDescent="0.2">
      <c r="A645" s="32"/>
      <c r="B645" s="22"/>
      <c r="C645" s="21"/>
      <c r="D645" s="28"/>
      <c r="E645" s="31"/>
      <c r="F645" s="31"/>
      <c r="G645" s="31"/>
      <c r="H645" s="3"/>
    </row>
    <row r="646" spans="1:8" ht="59.25" hidden="1" customHeight="1" x14ac:dyDescent="0.2">
      <c r="A646" s="32"/>
      <c r="B646" s="22"/>
      <c r="C646" s="21"/>
      <c r="D646" s="28"/>
      <c r="E646" s="31"/>
      <c r="F646" s="31"/>
      <c r="G646" s="31"/>
      <c r="H646" s="3"/>
    </row>
    <row r="647" spans="1:8" ht="59.25" hidden="1" customHeight="1" x14ac:dyDescent="0.2">
      <c r="A647" s="32"/>
      <c r="B647" s="22"/>
      <c r="C647" s="21"/>
      <c r="D647" s="28"/>
      <c r="E647" s="31"/>
      <c r="F647" s="31"/>
      <c r="G647" s="31"/>
      <c r="H647" s="3"/>
    </row>
    <row r="648" spans="1:8" ht="59.25" hidden="1" customHeight="1" x14ac:dyDescent="0.2">
      <c r="A648" s="32"/>
      <c r="B648" s="22"/>
      <c r="C648" s="21"/>
      <c r="D648" s="28"/>
      <c r="E648" s="31"/>
      <c r="F648" s="31"/>
      <c r="G648" s="31"/>
      <c r="H648" s="3"/>
    </row>
    <row r="649" spans="1:8" ht="59.25" hidden="1" customHeight="1" x14ac:dyDescent="0.2">
      <c r="A649" s="32"/>
      <c r="B649" s="22"/>
      <c r="C649" s="21"/>
      <c r="D649" s="28"/>
      <c r="E649" s="31"/>
      <c r="F649" s="31"/>
      <c r="G649" s="31"/>
      <c r="H649" s="3"/>
    </row>
    <row r="650" spans="1:8" ht="59.25" hidden="1" customHeight="1" x14ac:dyDescent="0.2">
      <c r="A650" s="32"/>
      <c r="B650" s="22"/>
      <c r="C650" s="21"/>
      <c r="D650" s="28"/>
      <c r="E650" s="31"/>
      <c r="F650" s="31"/>
      <c r="G650" s="31"/>
      <c r="H650" s="3"/>
    </row>
    <row r="651" spans="1:8" ht="59.25" hidden="1" customHeight="1" x14ac:dyDescent="0.2">
      <c r="A651" s="32"/>
      <c r="B651" s="22"/>
      <c r="C651" s="21"/>
      <c r="D651" s="28"/>
      <c r="E651" s="31"/>
      <c r="F651" s="31"/>
      <c r="G651" s="31"/>
      <c r="H651" s="3"/>
    </row>
    <row r="652" spans="1:8" ht="59.25" hidden="1" customHeight="1" x14ac:dyDescent="0.2">
      <c r="A652" s="32"/>
      <c r="B652" s="22"/>
      <c r="C652" s="21"/>
      <c r="D652" s="28"/>
      <c r="E652" s="31"/>
      <c r="F652" s="31"/>
      <c r="G652" s="31"/>
      <c r="H652" s="3"/>
    </row>
    <row r="653" spans="1:8" ht="59.25" hidden="1" customHeight="1" x14ac:dyDescent="0.2">
      <c r="A653" s="32"/>
      <c r="B653" s="22"/>
      <c r="C653" s="21"/>
      <c r="D653" s="28"/>
      <c r="E653" s="31"/>
      <c r="F653" s="31"/>
      <c r="G653" s="31"/>
      <c r="H653" s="3"/>
    </row>
    <row r="654" spans="1:8" ht="59.25" hidden="1" customHeight="1" x14ac:dyDescent="0.2">
      <c r="A654" s="32"/>
      <c r="B654" s="22"/>
      <c r="C654" s="21"/>
      <c r="D654" s="28"/>
      <c r="E654" s="31"/>
      <c r="F654" s="31"/>
      <c r="G654" s="31"/>
      <c r="H654" s="3"/>
    </row>
    <row r="655" spans="1:8" ht="59.25" hidden="1" customHeight="1" x14ac:dyDescent="0.2">
      <c r="A655" s="32"/>
      <c r="B655" s="22"/>
      <c r="C655" s="21"/>
      <c r="D655" s="28"/>
      <c r="E655" s="31"/>
      <c r="F655" s="31"/>
      <c r="G655" s="31"/>
      <c r="H655" s="3"/>
    </row>
    <row r="656" spans="1:8" ht="59.25" hidden="1" customHeight="1" x14ac:dyDescent="0.2">
      <c r="A656" s="32"/>
      <c r="B656" s="22"/>
      <c r="C656" s="21"/>
      <c r="D656" s="28"/>
      <c r="E656" s="31"/>
      <c r="F656" s="31"/>
      <c r="G656" s="31"/>
      <c r="H656" s="3"/>
    </row>
    <row r="657" spans="1:8" ht="59.25" hidden="1" customHeight="1" x14ac:dyDescent="0.2">
      <c r="A657" s="32"/>
      <c r="B657" s="22"/>
      <c r="C657" s="21"/>
      <c r="D657" s="28"/>
      <c r="E657" s="31"/>
      <c r="F657" s="31"/>
      <c r="G657" s="31"/>
      <c r="H657" s="3"/>
    </row>
    <row r="658" spans="1:8" ht="59.25" hidden="1" customHeight="1" x14ac:dyDescent="0.2">
      <c r="A658" s="32"/>
      <c r="B658" s="22"/>
      <c r="C658" s="21"/>
      <c r="D658" s="28"/>
      <c r="E658" s="31"/>
      <c r="F658" s="31"/>
      <c r="G658" s="31"/>
      <c r="H658" s="3"/>
    </row>
    <row r="659" spans="1:8" ht="59.25" hidden="1" customHeight="1" x14ac:dyDescent="0.2">
      <c r="A659" s="32"/>
      <c r="B659" s="22"/>
      <c r="C659" s="21"/>
      <c r="D659" s="28"/>
      <c r="E659" s="31"/>
      <c r="F659" s="31"/>
      <c r="G659" s="31"/>
      <c r="H659" s="3"/>
    </row>
    <row r="660" spans="1:8" ht="59.25" hidden="1" customHeight="1" x14ac:dyDescent="0.2">
      <c r="A660" s="32"/>
      <c r="B660" s="22"/>
      <c r="C660" s="21"/>
      <c r="D660" s="28"/>
      <c r="E660" s="31"/>
      <c r="F660" s="31"/>
      <c r="G660" s="31"/>
      <c r="H660" s="3"/>
    </row>
    <row r="661" spans="1:8" ht="59.25" hidden="1" customHeight="1" x14ac:dyDescent="0.2">
      <c r="A661" s="32"/>
      <c r="B661" s="22"/>
      <c r="C661" s="21"/>
      <c r="D661" s="28"/>
      <c r="E661" s="31"/>
      <c r="F661" s="31"/>
      <c r="G661" s="31"/>
      <c r="H661" s="3"/>
    </row>
    <row r="662" spans="1:8" ht="59.25" hidden="1" customHeight="1" x14ac:dyDescent="0.2">
      <c r="A662" s="32"/>
      <c r="B662" s="22"/>
      <c r="C662" s="21"/>
      <c r="D662" s="28"/>
      <c r="E662" s="31"/>
      <c r="F662" s="31"/>
      <c r="G662" s="31"/>
      <c r="H662" s="3"/>
    </row>
    <row r="663" spans="1:8" ht="59.25" hidden="1" customHeight="1" x14ac:dyDescent="0.2">
      <c r="A663" s="32"/>
      <c r="B663" s="22"/>
      <c r="C663" s="21"/>
      <c r="D663" s="28"/>
      <c r="E663" s="31"/>
      <c r="F663" s="31"/>
      <c r="G663" s="31"/>
      <c r="H663" s="3"/>
    </row>
    <row r="664" spans="1:8" ht="59.25" hidden="1" customHeight="1" x14ac:dyDescent="0.2">
      <c r="A664" s="32"/>
      <c r="B664" s="22"/>
      <c r="C664" s="21"/>
      <c r="D664" s="28"/>
      <c r="E664" s="31"/>
      <c r="F664" s="31"/>
      <c r="G664" s="31"/>
      <c r="H664" s="3"/>
    </row>
    <row r="665" spans="1:8" ht="59.25" hidden="1" customHeight="1" x14ac:dyDescent="0.2">
      <c r="A665" s="32"/>
      <c r="B665" s="22"/>
      <c r="C665" s="21"/>
      <c r="D665" s="28"/>
      <c r="E665" s="31"/>
      <c r="F665" s="31"/>
      <c r="G665" s="31"/>
      <c r="H665" s="3"/>
    </row>
    <row r="666" spans="1:8" ht="59.25" hidden="1" customHeight="1" x14ac:dyDescent="0.2">
      <c r="A666" s="32"/>
      <c r="B666" s="22"/>
      <c r="C666" s="21"/>
      <c r="D666" s="28"/>
      <c r="E666" s="31"/>
      <c r="F666" s="31"/>
      <c r="G666" s="31"/>
      <c r="H666" s="3"/>
    </row>
    <row r="667" spans="1:8" ht="59.25" hidden="1" customHeight="1" x14ac:dyDescent="0.2">
      <c r="A667" s="32"/>
      <c r="B667" s="22"/>
      <c r="C667" s="21"/>
      <c r="D667" s="28"/>
      <c r="E667" s="31"/>
      <c r="F667" s="31"/>
      <c r="G667" s="31"/>
      <c r="H667" s="3"/>
    </row>
    <row r="668" spans="1:8" ht="59.25" hidden="1" customHeight="1" x14ac:dyDescent="0.2">
      <c r="A668" s="32"/>
      <c r="B668" s="22"/>
      <c r="C668" s="21"/>
      <c r="D668" s="28"/>
      <c r="E668" s="31"/>
      <c r="F668" s="31"/>
      <c r="G668" s="31"/>
      <c r="H668" s="3"/>
    </row>
    <row r="669" spans="1:8" ht="59.25" hidden="1" customHeight="1" x14ac:dyDescent="0.2">
      <c r="A669" s="32"/>
      <c r="B669" s="22"/>
      <c r="C669" s="21"/>
      <c r="D669" s="28"/>
      <c r="E669" s="31"/>
      <c r="F669" s="31"/>
      <c r="G669" s="31"/>
      <c r="H669" s="3"/>
    </row>
    <row r="670" spans="1:8" ht="59.25" hidden="1" customHeight="1" x14ac:dyDescent="0.2">
      <c r="A670" s="32"/>
      <c r="B670" s="22"/>
      <c r="C670" s="21"/>
      <c r="D670" s="28"/>
      <c r="E670" s="31"/>
      <c r="F670" s="31"/>
      <c r="G670" s="31"/>
      <c r="H670" s="3"/>
    </row>
    <row r="671" spans="1:8" ht="59.25" hidden="1" customHeight="1" x14ac:dyDescent="0.2">
      <c r="A671" s="32"/>
      <c r="B671" s="22"/>
      <c r="C671" s="21"/>
      <c r="D671" s="28"/>
      <c r="E671" s="31"/>
      <c r="F671" s="31"/>
      <c r="G671" s="31"/>
      <c r="H671" s="3"/>
    </row>
    <row r="672" spans="1:8" ht="59.25" hidden="1" customHeight="1" x14ac:dyDescent="0.2">
      <c r="A672" s="32"/>
      <c r="B672" s="22"/>
      <c r="C672" s="21"/>
      <c r="D672" s="28"/>
      <c r="E672" s="31"/>
      <c r="F672" s="31"/>
      <c r="G672" s="31"/>
      <c r="H672" s="3"/>
    </row>
    <row r="673" spans="1:8" ht="59.25" hidden="1" customHeight="1" x14ac:dyDescent="0.2">
      <c r="A673" s="32"/>
      <c r="B673" s="22"/>
      <c r="C673" s="21"/>
      <c r="D673" s="28"/>
      <c r="E673" s="31"/>
      <c r="F673" s="31"/>
      <c r="G673" s="31"/>
      <c r="H673" s="3"/>
    </row>
    <row r="674" spans="1:8" ht="59.25" hidden="1" customHeight="1" x14ac:dyDescent="0.2">
      <c r="A674" s="32"/>
      <c r="B674" s="22"/>
      <c r="C674" s="21"/>
      <c r="D674" s="28"/>
      <c r="E674" s="31"/>
      <c r="F674" s="31"/>
      <c r="G674" s="31"/>
      <c r="H674" s="3"/>
    </row>
    <row r="675" spans="1:8" ht="59.25" hidden="1" customHeight="1" x14ac:dyDescent="0.2">
      <c r="A675" s="32"/>
      <c r="B675" s="22"/>
      <c r="C675" s="21"/>
      <c r="D675" s="28"/>
      <c r="E675" s="31"/>
      <c r="F675" s="31"/>
      <c r="G675" s="31"/>
      <c r="H675" s="3"/>
    </row>
    <row r="676" spans="1:8" ht="59.25" hidden="1" customHeight="1" x14ac:dyDescent="0.2">
      <c r="A676" s="32"/>
      <c r="B676" s="22"/>
      <c r="C676" s="21"/>
      <c r="D676" s="28"/>
      <c r="E676" s="31"/>
      <c r="F676" s="31"/>
      <c r="G676" s="31"/>
      <c r="H676" s="3"/>
    </row>
    <row r="677" spans="1:8" ht="59.25" hidden="1" customHeight="1" x14ac:dyDescent="0.2">
      <c r="A677" s="32"/>
      <c r="B677" s="22"/>
      <c r="C677" s="21"/>
      <c r="D677" s="28"/>
      <c r="E677" s="31"/>
      <c r="F677" s="31"/>
      <c r="G677" s="31"/>
      <c r="H677" s="3"/>
    </row>
    <row r="678" spans="1:8" ht="59.25" hidden="1" customHeight="1" x14ac:dyDescent="0.2">
      <c r="A678" s="32"/>
      <c r="B678" s="22"/>
      <c r="C678" s="21"/>
      <c r="D678" s="28"/>
      <c r="E678" s="31"/>
      <c r="F678" s="31"/>
      <c r="G678" s="31"/>
      <c r="H678" s="3"/>
    </row>
    <row r="679" spans="1:8" ht="59.25" hidden="1" customHeight="1" x14ac:dyDescent="0.2">
      <c r="A679" s="32"/>
      <c r="B679" s="22"/>
      <c r="C679" s="21"/>
      <c r="D679" s="28"/>
      <c r="E679" s="31"/>
      <c r="F679" s="31"/>
      <c r="G679" s="31"/>
      <c r="H679" s="3"/>
    </row>
    <row r="680" spans="1:8" ht="59.25" hidden="1" customHeight="1" x14ac:dyDescent="0.2">
      <c r="A680" s="32"/>
      <c r="B680" s="22"/>
      <c r="C680" s="21"/>
      <c r="D680" s="28"/>
      <c r="E680" s="31"/>
      <c r="F680" s="31"/>
      <c r="G680" s="31"/>
      <c r="H680" s="3"/>
    </row>
    <row r="681" spans="1:8" ht="59.25" hidden="1" customHeight="1" x14ac:dyDescent="0.2">
      <c r="A681" s="32"/>
      <c r="B681" s="22"/>
      <c r="C681" s="21"/>
      <c r="D681" s="28"/>
      <c r="E681" s="31"/>
      <c r="F681" s="31"/>
      <c r="G681" s="31"/>
      <c r="H681" s="3"/>
    </row>
    <row r="682" spans="1:8" ht="59.25" hidden="1" customHeight="1" x14ac:dyDescent="0.2">
      <c r="A682" s="32"/>
      <c r="B682" s="22"/>
      <c r="C682" s="21"/>
      <c r="D682" s="28"/>
      <c r="E682" s="31"/>
      <c r="F682" s="31"/>
      <c r="G682" s="31"/>
      <c r="H682" s="3"/>
    </row>
    <row r="683" spans="1:8" ht="59.25" hidden="1" customHeight="1" x14ac:dyDescent="0.2">
      <c r="A683" s="32"/>
      <c r="B683" s="22"/>
      <c r="C683" s="21"/>
      <c r="D683" s="28"/>
      <c r="E683" s="31"/>
      <c r="F683" s="31"/>
      <c r="G683" s="31"/>
      <c r="H683" s="3"/>
    </row>
    <row r="684" spans="1:8" ht="59.25" hidden="1" customHeight="1" x14ac:dyDescent="0.2">
      <c r="A684" s="32"/>
      <c r="B684" s="22"/>
      <c r="C684" s="21"/>
      <c r="D684" s="28"/>
      <c r="E684" s="31"/>
      <c r="F684" s="31"/>
      <c r="G684" s="31"/>
      <c r="H684" s="3"/>
    </row>
    <row r="685" spans="1:8" ht="59.25" hidden="1" customHeight="1" x14ac:dyDescent="0.2">
      <c r="A685" s="32"/>
      <c r="B685" s="22"/>
      <c r="C685" s="21"/>
      <c r="D685" s="28"/>
      <c r="E685" s="31"/>
      <c r="F685" s="31"/>
      <c r="G685" s="31"/>
      <c r="H685" s="3"/>
    </row>
    <row r="686" spans="1:8" ht="59.25" hidden="1" customHeight="1" x14ac:dyDescent="0.2">
      <c r="A686" s="32"/>
      <c r="B686" s="22"/>
      <c r="C686" s="21"/>
      <c r="D686" s="28"/>
      <c r="E686" s="31"/>
      <c r="F686" s="31"/>
      <c r="G686" s="31"/>
      <c r="H686" s="3"/>
    </row>
    <row r="687" spans="1:8" ht="59.25" hidden="1" customHeight="1" x14ac:dyDescent="0.2">
      <c r="A687" s="32"/>
      <c r="B687" s="22"/>
      <c r="C687" s="21"/>
      <c r="D687" s="28"/>
      <c r="E687" s="31"/>
      <c r="F687" s="31"/>
      <c r="G687" s="31"/>
      <c r="H687" s="3"/>
    </row>
    <row r="688" spans="1:8" ht="59.25" hidden="1" customHeight="1" x14ac:dyDescent="0.2">
      <c r="A688" s="32"/>
      <c r="B688" s="22"/>
      <c r="C688" s="21"/>
      <c r="D688" s="28"/>
      <c r="E688" s="31"/>
      <c r="F688" s="31"/>
      <c r="G688" s="31"/>
      <c r="H688" s="3"/>
    </row>
    <row r="689" spans="1:8" ht="59.25" hidden="1" customHeight="1" x14ac:dyDescent="0.2">
      <c r="A689" s="32"/>
      <c r="B689" s="22"/>
      <c r="C689" s="21"/>
      <c r="D689" s="28"/>
      <c r="E689" s="31"/>
      <c r="F689" s="31"/>
      <c r="G689" s="31"/>
      <c r="H689" s="3"/>
    </row>
    <row r="690" spans="1:8" ht="59.25" hidden="1" customHeight="1" x14ac:dyDescent="0.2">
      <c r="A690" s="32"/>
      <c r="B690" s="22"/>
      <c r="C690" s="21"/>
      <c r="D690" s="28"/>
      <c r="E690" s="31"/>
      <c r="F690" s="31"/>
      <c r="G690" s="31"/>
      <c r="H690" s="3"/>
    </row>
    <row r="691" spans="1:8" ht="59.25" hidden="1" customHeight="1" x14ac:dyDescent="0.2">
      <c r="A691" s="32"/>
      <c r="B691" s="22"/>
      <c r="C691" s="21"/>
      <c r="D691" s="28"/>
      <c r="E691" s="31"/>
      <c r="F691" s="31"/>
      <c r="G691" s="31"/>
      <c r="H691" s="3"/>
    </row>
    <row r="692" spans="1:8" ht="59.25" hidden="1" customHeight="1" x14ac:dyDescent="0.2">
      <c r="A692" s="32"/>
      <c r="B692" s="22"/>
      <c r="C692" s="21"/>
      <c r="D692" s="28"/>
      <c r="E692" s="31"/>
      <c r="F692" s="31"/>
      <c r="G692" s="31"/>
      <c r="H692" s="3"/>
    </row>
    <row r="693" spans="1:8" ht="59.25" hidden="1" customHeight="1" x14ac:dyDescent="0.2">
      <c r="A693" s="32"/>
      <c r="B693" s="22"/>
      <c r="C693" s="21"/>
      <c r="D693" s="28"/>
      <c r="E693" s="31"/>
      <c r="F693" s="31"/>
      <c r="G693" s="31"/>
      <c r="H693" s="3"/>
    </row>
    <row r="694" spans="1:8" ht="59.25" hidden="1" customHeight="1" x14ac:dyDescent="0.2">
      <c r="A694" s="32"/>
      <c r="B694" s="22"/>
      <c r="C694" s="21"/>
      <c r="D694" s="28"/>
      <c r="E694" s="31"/>
      <c r="F694" s="31"/>
      <c r="G694" s="31"/>
      <c r="H694" s="3"/>
    </row>
    <row r="695" spans="1:8" ht="59.25" hidden="1" customHeight="1" x14ac:dyDescent="0.2">
      <c r="A695" s="32"/>
      <c r="B695" s="22"/>
      <c r="C695" s="21"/>
      <c r="D695" s="28"/>
      <c r="E695" s="31"/>
      <c r="F695" s="31"/>
      <c r="G695" s="31"/>
      <c r="H695" s="3"/>
    </row>
    <row r="696" spans="1:8" ht="59.25" hidden="1" customHeight="1" x14ac:dyDescent="0.2">
      <c r="A696" s="32"/>
      <c r="B696" s="22"/>
      <c r="C696" s="21"/>
      <c r="D696" s="28"/>
      <c r="E696" s="31"/>
      <c r="F696" s="31"/>
      <c r="G696" s="31"/>
      <c r="H696" s="3"/>
    </row>
    <row r="697" spans="1:8" ht="59.25" hidden="1" customHeight="1" x14ac:dyDescent="0.2">
      <c r="A697" s="32"/>
      <c r="B697" s="22"/>
      <c r="C697" s="21"/>
      <c r="D697" s="28"/>
      <c r="E697" s="31"/>
      <c r="F697" s="31"/>
      <c r="G697" s="31"/>
      <c r="H697" s="3"/>
    </row>
    <row r="698" spans="1:8" ht="59.25" hidden="1" customHeight="1" x14ac:dyDescent="0.2">
      <c r="A698" s="32"/>
      <c r="B698" s="22"/>
      <c r="C698" s="21"/>
      <c r="D698" s="28"/>
      <c r="E698" s="31"/>
      <c r="F698" s="31"/>
      <c r="G698" s="31"/>
      <c r="H698" s="3"/>
    </row>
    <row r="699" spans="1:8" ht="59.25" hidden="1" customHeight="1" x14ac:dyDescent="0.2">
      <c r="A699" s="32"/>
      <c r="B699" s="22"/>
      <c r="C699" s="21"/>
      <c r="D699" s="28"/>
      <c r="E699" s="31"/>
      <c r="F699" s="31"/>
      <c r="G699" s="31"/>
      <c r="H699" s="3"/>
    </row>
    <row r="700" spans="1:8" ht="59.25" hidden="1" customHeight="1" x14ac:dyDescent="0.2">
      <c r="A700" s="32"/>
      <c r="B700" s="22"/>
      <c r="C700" s="21"/>
      <c r="D700" s="28"/>
      <c r="E700" s="31"/>
      <c r="F700" s="31"/>
      <c r="G700" s="31"/>
      <c r="H700" s="3"/>
    </row>
    <row r="701" spans="1:8" ht="59.25" hidden="1" customHeight="1" x14ac:dyDescent="0.2">
      <c r="A701" s="32"/>
      <c r="B701" s="22"/>
      <c r="C701" s="21"/>
      <c r="D701" s="28"/>
      <c r="E701" s="31"/>
      <c r="F701" s="31"/>
      <c r="G701" s="31"/>
      <c r="H701" s="3"/>
    </row>
    <row r="702" spans="1:8" ht="59.25" hidden="1" customHeight="1" x14ac:dyDescent="0.2">
      <c r="A702" s="32"/>
      <c r="B702" s="22"/>
      <c r="C702" s="21"/>
      <c r="D702" s="28"/>
      <c r="E702" s="31"/>
      <c r="F702" s="31"/>
      <c r="G702" s="31"/>
      <c r="H702" s="3"/>
    </row>
    <row r="703" spans="1:8" ht="59.25" hidden="1" customHeight="1" x14ac:dyDescent="0.2">
      <c r="A703" s="32"/>
      <c r="B703" s="22"/>
      <c r="C703" s="21"/>
      <c r="D703" s="28"/>
      <c r="E703" s="31"/>
      <c r="F703" s="31"/>
      <c r="G703" s="31"/>
      <c r="H703" s="3"/>
    </row>
    <row r="704" spans="1:8" ht="59.25" hidden="1" customHeight="1" x14ac:dyDescent="0.2">
      <c r="A704" s="32"/>
      <c r="B704" s="22"/>
      <c r="C704" s="21"/>
      <c r="D704" s="28"/>
      <c r="E704" s="31"/>
      <c r="F704" s="31"/>
      <c r="G704" s="31"/>
      <c r="H704" s="3"/>
    </row>
    <row r="705" spans="1:8" ht="59.25" hidden="1" customHeight="1" x14ac:dyDescent="0.2">
      <c r="A705" s="32"/>
      <c r="B705" s="22"/>
      <c r="C705" s="21"/>
      <c r="D705" s="28"/>
      <c r="E705" s="31"/>
      <c r="F705" s="31"/>
      <c r="G705" s="31"/>
      <c r="H705" s="3"/>
    </row>
    <row r="706" spans="1:8" ht="59.25" hidden="1" customHeight="1" x14ac:dyDescent="0.2">
      <c r="A706" s="32"/>
      <c r="B706" s="22"/>
      <c r="C706" s="21"/>
      <c r="D706" s="28"/>
      <c r="E706" s="31"/>
      <c r="F706" s="31"/>
      <c r="G706" s="31"/>
      <c r="H706" s="3"/>
    </row>
    <row r="707" spans="1:8" ht="59.25" hidden="1" customHeight="1" x14ac:dyDescent="0.2">
      <c r="A707" s="32"/>
      <c r="B707" s="22"/>
      <c r="C707" s="21"/>
      <c r="D707" s="28"/>
      <c r="E707" s="31"/>
      <c r="F707" s="31"/>
      <c r="G707" s="31"/>
      <c r="H707" s="3"/>
    </row>
    <row r="708" spans="1:8" ht="59.25" hidden="1" customHeight="1" x14ac:dyDescent="0.2">
      <c r="A708" s="32"/>
      <c r="B708" s="22"/>
      <c r="C708" s="21"/>
      <c r="D708" s="28"/>
      <c r="E708" s="31"/>
      <c r="F708" s="31"/>
      <c r="G708" s="31"/>
      <c r="H708" s="3"/>
    </row>
    <row r="709" spans="1:8" ht="59.25" hidden="1" customHeight="1" x14ac:dyDescent="0.2">
      <c r="A709" s="32"/>
      <c r="B709" s="22"/>
      <c r="C709" s="21"/>
      <c r="D709" s="28"/>
      <c r="E709" s="31"/>
      <c r="F709" s="31"/>
      <c r="G709" s="31"/>
      <c r="H709" s="3"/>
    </row>
    <row r="710" spans="1:8" ht="59.25" hidden="1" customHeight="1" x14ac:dyDescent="0.2">
      <c r="A710" s="32"/>
      <c r="B710" s="22"/>
      <c r="C710" s="21"/>
      <c r="D710" s="28"/>
      <c r="E710" s="31"/>
      <c r="F710" s="31"/>
      <c r="G710" s="31"/>
      <c r="H710" s="3"/>
    </row>
    <row r="711" spans="1:8" ht="59.25" hidden="1" customHeight="1" x14ac:dyDescent="0.2">
      <c r="A711" s="32"/>
      <c r="B711" s="22"/>
      <c r="C711" s="21"/>
      <c r="D711" s="28"/>
      <c r="E711" s="31"/>
      <c r="F711" s="31"/>
      <c r="G711" s="31"/>
      <c r="H711" s="3"/>
    </row>
    <row r="712" spans="1:8" ht="59.25" hidden="1" customHeight="1" x14ac:dyDescent="0.2">
      <c r="A712" s="33"/>
      <c r="B712" s="25"/>
      <c r="C712" s="26"/>
      <c r="D712" s="29"/>
      <c r="E712" s="31"/>
      <c r="F712" s="31"/>
      <c r="G712" s="31"/>
      <c r="H712" s="3"/>
    </row>
    <row r="713" spans="1:8" ht="59.25" hidden="1" customHeight="1" x14ac:dyDescent="0.2">
      <c r="A713" s="32"/>
      <c r="B713" s="34"/>
      <c r="C713" s="21"/>
      <c r="D713" s="35"/>
      <c r="E713" s="31"/>
      <c r="F713" s="31"/>
      <c r="G713" s="31"/>
      <c r="H713" s="3"/>
    </row>
    <row r="714" spans="1:8" hidden="1" x14ac:dyDescent="0.2">
      <c r="A714" s="23"/>
    </row>
    <row r="715" spans="1:8" hidden="1" x14ac:dyDescent="0.2">
      <c r="A715" s="23"/>
    </row>
    <row r="716" spans="1:8" hidden="1" x14ac:dyDescent="0.2">
      <c r="A716" s="23"/>
    </row>
    <row r="717" spans="1:8" hidden="1" x14ac:dyDescent="0.2">
      <c r="A717" s="23"/>
    </row>
    <row r="718" spans="1:8" hidden="1" x14ac:dyDescent="0.2">
      <c r="A718" s="23"/>
    </row>
    <row r="719" spans="1:8" hidden="1" x14ac:dyDescent="0.2">
      <c r="A719" s="23"/>
    </row>
    <row r="720" spans="1:8" hidden="1" x14ac:dyDescent="0.2">
      <c r="A720" s="23"/>
    </row>
    <row r="721" spans="1:1" hidden="1" x14ac:dyDescent="0.2">
      <c r="A721" s="23"/>
    </row>
    <row r="722" spans="1:1" hidden="1" x14ac:dyDescent="0.2">
      <c r="A722" s="23"/>
    </row>
    <row r="723" spans="1:1" hidden="1" x14ac:dyDescent="0.2">
      <c r="A723" s="23"/>
    </row>
    <row r="724" spans="1:1" hidden="1" x14ac:dyDescent="0.2">
      <c r="A724" s="23"/>
    </row>
    <row r="725" spans="1:1" hidden="1" x14ac:dyDescent="0.2">
      <c r="A725" s="23"/>
    </row>
    <row r="726" spans="1:1" hidden="1" x14ac:dyDescent="0.2">
      <c r="A726" s="23"/>
    </row>
    <row r="727" spans="1:1" hidden="1" x14ac:dyDescent="0.2">
      <c r="A727" s="23"/>
    </row>
    <row r="728" spans="1:1" hidden="1" x14ac:dyDescent="0.2">
      <c r="A728" s="23"/>
    </row>
    <row r="729" spans="1:1" hidden="1" x14ac:dyDescent="0.2">
      <c r="A729" s="23"/>
    </row>
    <row r="730" spans="1:1" hidden="1" x14ac:dyDescent="0.2">
      <c r="A730" s="23"/>
    </row>
    <row r="731" spans="1:1" hidden="1" x14ac:dyDescent="0.2">
      <c r="A731" s="23"/>
    </row>
    <row r="732" spans="1:1" hidden="1" x14ac:dyDescent="0.2">
      <c r="A732" s="23"/>
    </row>
    <row r="733" spans="1:1" hidden="1" x14ac:dyDescent="0.2">
      <c r="A733" s="23"/>
    </row>
    <row r="734" spans="1:1" hidden="1" x14ac:dyDescent="0.2">
      <c r="A734" s="23"/>
    </row>
    <row r="735" spans="1:1" hidden="1" x14ac:dyDescent="0.2">
      <c r="A735" s="23"/>
    </row>
    <row r="736" spans="1:1" hidden="1" x14ac:dyDescent="0.2">
      <c r="A736" s="23"/>
    </row>
    <row r="737" spans="1:1" hidden="1" x14ac:dyDescent="0.2">
      <c r="A737" s="23"/>
    </row>
    <row r="738" spans="1:1" hidden="1" x14ac:dyDescent="0.2">
      <c r="A738" s="23"/>
    </row>
    <row r="739" spans="1:1" hidden="1" x14ac:dyDescent="0.2">
      <c r="A739" s="23"/>
    </row>
    <row r="740" spans="1:1" hidden="1" x14ac:dyDescent="0.2">
      <c r="A740" s="23"/>
    </row>
    <row r="741" spans="1:1" hidden="1" x14ac:dyDescent="0.2">
      <c r="A741" s="23"/>
    </row>
    <row r="742" spans="1:1" hidden="1" x14ac:dyDescent="0.2">
      <c r="A742" s="23"/>
    </row>
    <row r="743" spans="1:1" hidden="1" x14ac:dyDescent="0.2">
      <c r="A743" s="23"/>
    </row>
    <row r="744" spans="1:1" hidden="1" x14ac:dyDescent="0.2">
      <c r="A744" s="23"/>
    </row>
    <row r="745" spans="1:1" hidden="1" x14ac:dyDescent="0.2">
      <c r="A745" s="23"/>
    </row>
    <row r="746" spans="1:1" hidden="1" x14ac:dyDescent="0.2">
      <c r="A746" s="23"/>
    </row>
    <row r="747" spans="1:1" hidden="1" x14ac:dyDescent="0.2">
      <c r="A747" s="23"/>
    </row>
    <row r="748" spans="1:1" hidden="1" x14ac:dyDescent="0.2">
      <c r="A748" s="23"/>
    </row>
    <row r="749" spans="1:1" hidden="1" x14ac:dyDescent="0.2">
      <c r="A749" s="23"/>
    </row>
    <row r="750" spans="1:1" hidden="1" x14ac:dyDescent="0.2">
      <c r="A750" s="23"/>
    </row>
    <row r="751" spans="1:1" hidden="1" x14ac:dyDescent="0.2">
      <c r="A751" s="23"/>
    </row>
    <row r="752" spans="1:1" hidden="1" x14ac:dyDescent="0.2">
      <c r="A752" s="23"/>
    </row>
    <row r="753" spans="1:1" hidden="1" x14ac:dyDescent="0.2">
      <c r="A753" s="23"/>
    </row>
    <row r="754" spans="1:1" hidden="1" x14ac:dyDescent="0.2">
      <c r="A754" s="23"/>
    </row>
    <row r="755" spans="1:1" hidden="1" x14ac:dyDescent="0.2">
      <c r="A755" s="23"/>
    </row>
    <row r="756" spans="1:1" hidden="1" x14ac:dyDescent="0.2">
      <c r="A756" s="23"/>
    </row>
    <row r="757" spans="1:1" hidden="1" x14ac:dyDescent="0.2">
      <c r="A757" s="23"/>
    </row>
    <row r="758" spans="1:1" hidden="1" x14ac:dyDescent="0.2">
      <c r="A758" s="23"/>
    </row>
    <row r="759" spans="1:1" hidden="1" x14ac:dyDescent="0.2">
      <c r="A759" s="23"/>
    </row>
    <row r="760" spans="1:1" hidden="1" x14ac:dyDescent="0.2">
      <c r="A760" s="23"/>
    </row>
    <row r="761" spans="1:1" hidden="1" x14ac:dyDescent="0.2">
      <c r="A761" s="23"/>
    </row>
    <row r="762" spans="1:1" hidden="1" x14ac:dyDescent="0.2">
      <c r="A762" s="23"/>
    </row>
    <row r="763" spans="1:1" hidden="1" x14ac:dyDescent="0.2">
      <c r="A763" s="23"/>
    </row>
    <row r="764" spans="1:1" hidden="1" x14ac:dyDescent="0.2">
      <c r="A764" s="23"/>
    </row>
    <row r="765" spans="1:1" hidden="1" x14ac:dyDescent="0.2">
      <c r="A765" s="23"/>
    </row>
    <row r="766" spans="1:1" hidden="1" x14ac:dyDescent="0.2">
      <c r="A766" s="23"/>
    </row>
    <row r="767" spans="1:1" hidden="1" x14ac:dyDescent="0.2">
      <c r="A767" s="23"/>
    </row>
    <row r="768" spans="1:1" hidden="1" x14ac:dyDescent="0.2">
      <c r="A768" s="23"/>
    </row>
    <row r="769" spans="1:1" hidden="1" x14ac:dyDescent="0.2">
      <c r="A769" s="23"/>
    </row>
    <row r="770" spans="1:1" hidden="1" x14ac:dyDescent="0.2">
      <c r="A770" s="23"/>
    </row>
    <row r="771" spans="1:1" hidden="1" x14ac:dyDescent="0.2">
      <c r="A771" s="23"/>
    </row>
    <row r="772" spans="1:1" hidden="1" x14ac:dyDescent="0.2">
      <c r="A772" s="23"/>
    </row>
    <row r="773" spans="1:1" hidden="1" x14ac:dyDescent="0.2">
      <c r="A773" s="23"/>
    </row>
    <row r="774" spans="1:1" hidden="1" x14ac:dyDescent="0.2">
      <c r="A774" s="23"/>
    </row>
    <row r="775" spans="1:1" hidden="1" x14ac:dyDescent="0.2">
      <c r="A775" s="23"/>
    </row>
    <row r="776" spans="1:1" hidden="1" x14ac:dyDescent="0.2">
      <c r="A776" s="23"/>
    </row>
    <row r="777" spans="1:1" hidden="1" x14ac:dyDescent="0.2">
      <c r="A777" s="23"/>
    </row>
    <row r="778" spans="1:1" hidden="1" x14ac:dyDescent="0.2">
      <c r="A778" s="23"/>
    </row>
    <row r="779" spans="1:1" hidden="1" x14ac:dyDescent="0.2">
      <c r="A779" s="23"/>
    </row>
    <row r="780" spans="1:1" hidden="1" x14ac:dyDescent="0.2">
      <c r="A780" s="23"/>
    </row>
    <row r="781" spans="1:1" hidden="1" x14ac:dyDescent="0.2">
      <c r="A781" s="23"/>
    </row>
    <row r="782" spans="1:1" hidden="1" x14ac:dyDescent="0.2">
      <c r="A782" s="23"/>
    </row>
    <row r="783" spans="1:1" hidden="1" x14ac:dyDescent="0.2">
      <c r="A783" s="23"/>
    </row>
    <row r="784" spans="1:1" hidden="1" x14ac:dyDescent="0.2">
      <c r="A784" s="23"/>
    </row>
    <row r="785" spans="1:1" hidden="1" x14ac:dyDescent="0.2">
      <c r="A785" s="23"/>
    </row>
    <row r="786" spans="1:1" hidden="1" x14ac:dyDescent="0.2">
      <c r="A786" s="23"/>
    </row>
    <row r="787" spans="1:1" hidden="1" x14ac:dyDescent="0.2">
      <c r="A787" s="23"/>
    </row>
    <row r="788" spans="1:1" hidden="1" x14ac:dyDescent="0.2">
      <c r="A788" s="23"/>
    </row>
    <row r="789" spans="1:1" hidden="1" x14ac:dyDescent="0.2">
      <c r="A789" s="23"/>
    </row>
    <row r="790" spans="1:1" hidden="1" x14ac:dyDescent="0.2">
      <c r="A790" s="23"/>
    </row>
    <row r="791" spans="1:1" hidden="1" x14ac:dyDescent="0.2">
      <c r="A791" s="23"/>
    </row>
    <row r="792" spans="1:1" hidden="1" x14ac:dyDescent="0.2">
      <c r="A792" s="23"/>
    </row>
    <row r="793" spans="1:1" hidden="1" x14ac:dyDescent="0.2">
      <c r="A793" s="23"/>
    </row>
    <row r="794" spans="1:1" hidden="1" x14ac:dyDescent="0.2">
      <c r="A794" s="23"/>
    </row>
    <row r="795" spans="1:1" hidden="1" x14ac:dyDescent="0.2">
      <c r="A795" s="23"/>
    </row>
    <row r="796" spans="1:1" hidden="1" x14ac:dyDescent="0.2">
      <c r="A796" s="23"/>
    </row>
    <row r="797" spans="1:1" hidden="1" x14ac:dyDescent="0.2">
      <c r="A797" s="23"/>
    </row>
    <row r="798" spans="1:1" hidden="1" x14ac:dyDescent="0.2">
      <c r="A798" s="23"/>
    </row>
    <row r="799" spans="1:1" hidden="1" x14ac:dyDescent="0.2">
      <c r="A799" s="23"/>
    </row>
    <row r="800" spans="1:1" hidden="1" x14ac:dyDescent="0.2">
      <c r="A800" s="23"/>
    </row>
    <row r="801" spans="1:1" hidden="1" x14ac:dyDescent="0.2">
      <c r="A801" s="23"/>
    </row>
    <row r="802" spans="1:1" hidden="1" x14ac:dyDescent="0.2">
      <c r="A802" s="23"/>
    </row>
    <row r="803" spans="1:1" hidden="1" x14ac:dyDescent="0.2">
      <c r="A803" s="23"/>
    </row>
    <row r="804" spans="1:1" hidden="1" x14ac:dyDescent="0.2">
      <c r="A804" s="23"/>
    </row>
    <row r="805" spans="1:1" hidden="1" x14ac:dyDescent="0.2">
      <c r="A805" s="23"/>
    </row>
    <row r="806" spans="1:1" hidden="1" x14ac:dyDescent="0.2">
      <c r="A806" s="23"/>
    </row>
    <row r="807" spans="1:1" hidden="1" x14ac:dyDescent="0.2">
      <c r="A807" s="23"/>
    </row>
    <row r="808" spans="1:1" hidden="1" x14ac:dyDescent="0.2">
      <c r="A808" s="23"/>
    </row>
    <row r="809" spans="1:1" hidden="1" x14ac:dyDescent="0.2">
      <c r="A809" s="23"/>
    </row>
    <row r="810" spans="1:1" hidden="1" x14ac:dyDescent="0.2">
      <c r="A810" s="23"/>
    </row>
    <row r="811" spans="1:1" hidden="1" x14ac:dyDescent="0.2">
      <c r="A811" s="23"/>
    </row>
    <row r="812" spans="1:1" hidden="1" x14ac:dyDescent="0.2">
      <c r="A812" s="23"/>
    </row>
    <row r="813" spans="1:1" hidden="1" x14ac:dyDescent="0.2">
      <c r="A813" s="23"/>
    </row>
    <row r="814" spans="1:1" hidden="1" x14ac:dyDescent="0.2">
      <c r="A814" s="23"/>
    </row>
    <row r="815" spans="1:1" hidden="1" x14ac:dyDescent="0.2">
      <c r="A815" s="23"/>
    </row>
    <row r="816" spans="1:1" hidden="1" x14ac:dyDescent="0.2">
      <c r="A816" s="23"/>
    </row>
    <row r="817" spans="1:1" hidden="1" x14ac:dyDescent="0.2">
      <c r="A817" s="23"/>
    </row>
    <row r="818" spans="1:1" hidden="1" x14ac:dyDescent="0.2">
      <c r="A818" s="23"/>
    </row>
    <row r="819" spans="1:1" hidden="1" x14ac:dyDescent="0.2">
      <c r="A819" s="23"/>
    </row>
    <row r="820" spans="1:1" hidden="1" x14ac:dyDescent="0.2">
      <c r="A820" s="23"/>
    </row>
    <row r="821" spans="1:1" hidden="1" x14ac:dyDescent="0.2">
      <c r="A821" s="23"/>
    </row>
    <row r="822" spans="1:1" hidden="1" x14ac:dyDescent="0.2">
      <c r="A822" s="23"/>
    </row>
    <row r="823" spans="1:1" hidden="1" x14ac:dyDescent="0.2">
      <c r="A823" s="23"/>
    </row>
    <row r="824" spans="1:1" hidden="1" x14ac:dyDescent="0.2">
      <c r="A824" s="23"/>
    </row>
    <row r="825" spans="1:1" hidden="1" x14ac:dyDescent="0.2">
      <c r="A825" s="23"/>
    </row>
    <row r="826" spans="1:1" hidden="1" x14ac:dyDescent="0.2">
      <c r="A826" s="23"/>
    </row>
    <row r="827" spans="1:1" hidden="1" x14ac:dyDescent="0.2">
      <c r="A827" s="23"/>
    </row>
    <row r="828" spans="1:1" hidden="1" x14ac:dyDescent="0.2">
      <c r="A828" s="23"/>
    </row>
    <row r="829" spans="1:1" hidden="1" x14ac:dyDescent="0.2">
      <c r="A829" s="23"/>
    </row>
    <row r="830" spans="1:1" hidden="1" x14ac:dyDescent="0.2">
      <c r="A830" s="23"/>
    </row>
    <row r="831" spans="1:1" hidden="1" x14ac:dyDescent="0.2">
      <c r="A831" s="23"/>
    </row>
    <row r="832" spans="1:1" hidden="1" x14ac:dyDescent="0.2">
      <c r="A832" s="23"/>
    </row>
    <row r="833" spans="1:1" hidden="1" x14ac:dyDescent="0.2">
      <c r="A833" s="23"/>
    </row>
    <row r="834" spans="1:1" hidden="1" x14ac:dyDescent="0.2">
      <c r="A834" s="23"/>
    </row>
    <row r="835" spans="1:1" hidden="1" x14ac:dyDescent="0.2">
      <c r="A835" s="23"/>
    </row>
    <row r="836" spans="1:1" hidden="1" x14ac:dyDescent="0.2">
      <c r="A836" s="23"/>
    </row>
    <row r="837" spans="1:1" hidden="1" x14ac:dyDescent="0.2">
      <c r="A837" s="23"/>
    </row>
    <row r="838" spans="1:1" hidden="1" x14ac:dyDescent="0.2">
      <c r="A838" s="23"/>
    </row>
    <row r="839" spans="1:1" hidden="1" x14ac:dyDescent="0.2">
      <c r="A839" s="23"/>
    </row>
    <row r="840" spans="1:1" hidden="1" x14ac:dyDescent="0.2">
      <c r="A840" s="23"/>
    </row>
    <row r="841" spans="1:1" hidden="1" x14ac:dyDescent="0.2">
      <c r="A841" s="23"/>
    </row>
    <row r="842" spans="1:1" hidden="1" x14ac:dyDescent="0.2">
      <c r="A842" s="23"/>
    </row>
    <row r="843" spans="1:1" hidden="1" x14ac:dyDescent="0.2">
      <c r="A843" s="23"/>
    </row>
    <row r="844" spans="1:1" hidden="1" x14ac:dyDescent="0.2">
      <c r="A844" s="23"/>
    </row>
    <row r="845" spans="1:1" hidden="1" x14ac:dyDescent="0.2">
      <c r="A845" s="23"/>
    </row>
    <row r="846" spans="1:1" hidden="1" x14ac:dyDescent="0.2">
      <c r="A846" s="23"/>
    </row>
    <row r="847" spans="1:1" hidden="1" x14ac:dyDescent="0.2">
      <c r="A847" s="23"/>
    </row>
    <row r="848" spans="1:1" hidden="1" x14ac:dyDescent="0.2">
      <c r="A848" s="23"/>
    </row>
    <row r="849" spans="1:1" hidden="1" x14ac:dyDescent="0.2">
      <c r="A849" s="23"/>
    </row>
    <row r="850" spans="1:1" hidden="1" x14ac:dyDescent="0.2">
      <c r="A850" s="23"/>
    </row>
    <row r="851" spans="1:1" hidden="1" x14ac:dyDescent="0.2">
      <c r="A851" s="23"/>
    </row>
    <row r="852" spans="1:1" hidden="1" x14ac:dyDescent="0.2">
      <c r="A852" s="23"/>
    </row>
    <row r="853" spans="1:1" hidden="1" x14ac:dyDescent="0.2">
      <c r="A853" s="23"/>
    </row>
    <row r="854" spans="1:1" hidden="1" x14ac:dyDescent="0.2">
      <c r="A854" s="23"/>
    </row>
    <row r="855" spans="1:1" hidden="1" x14ac:dyDescent="0.2">
      <c r="A855" s="23"/>
    </row>
    <row r="856" spans="1:1" hidden="1" x14ac:dyDescent="0.2">
      <c r="A856" s="23"/>
    </row>
    <row r="857" spans="1:1" hidden="1" x14ac:dyDescent="0.2">
      <c r="A857" s="23"/>
    </row>
    <row r="858" spans="1:1" hidden="1" x14ac:dyDescent="0.2">
      <c r="A858" s="23"/>
    </row>
    <row r="859" spans="1:1" hidden="1" x14ac:dyDescent="0.2">
      <c r="A859" s="23"/>
    </row>
    <row r="860" spans="1:1" hidden="1" x14ac:dyDescent="0.2">
      <c r="A860" s="23"/>
    </row>
    <row r="861" spans="1:1" hidden="1" x14ac:dyDescent="0.2">
      <c r="A861" s="23"/>
    </row>
    <row r="862" spans="1:1" hidden="1" x14ac:dyDescent="0.2">
      <c r="A862" s="23"/>
    </row>
    <row r="863" spans="1:1" hidden="1" x14ac:dyDescent="0.2">
      <c r="A863" s="23"/>
    </row>
    <row r="864" spans="1:1" hidden="1" x14ac:dyDescent="0.2">
      <c r="A864" s="23"/>
    </row>
    <row r="865" spans="1:1" hidden="1" x14ac:dyDescent="0.2">
      <c r="A865" s="23"/>
    </row>
    <row r="866" spans="1:1" hidden="1" x14ac:dyDescent="0.2">
      <c r="A866" s="23"/>
    </row>
    <row r="867" spans="1:1" hidden="1" x14ac:dyDescent="0.2">
      <c r="A867" s="23"/>
    </row>
    <row r="868" spans="1:1" hidden="1" x14ac:dyDescent="0.2">
      <c r="A868" s="23"/>
    </row>
    <row r="869" spans="1:1" hidden="1" x14ac:dyDescent="0.2">
      <c r="A869" s="23"/>
    </row>
    <row r="870" spans="1:1" hidden="1" x14ac:dyDescent="0.2">
      <c r="A870" s="23"/>
    </row>
    <row r="871" spans="1:1" hidden="1" x14ac:dyDescent="0.2">
      <c r="A871" s="23"/>
    </row>
    <row r="872" spans="1:1" hidden="1" x14ac:dyDescent="0.2">
      <c r="A872" s="23"/>
    </row>
    <row r="873" spans="1:1" hidden="1" x14ac:dyDescent="0.2">
      <c r="A873" s="23"/>
    </row>
    <row r="874" spans="1:1" hidden="1" x14ac:dyDescent="0.2">
      <c r="A874" s="23"/>
    </row>
    <row r="875" spans="1:1" hidden="1" x14ac:dyDescent="0.2">
      <c r="A875" s="23"/>
    </row>
    <row r="876" spans="1:1" hidden="1" x14ac:dyDescent="0.2">
      <c r="A876" s="23"/>
    </row>
    <row r="877" spans="1:1" hidden="1" x14ac:dyDescent="0.2">
      <c r="A877" s="23"/>
    </row>
    <row r="878" spans="1:1" hidden="1" x14ac:dyDescent="0.2">
      <c r="A878" s="23"/>
    </row>
    <row r="879" spans="1:1" hidden="1" x14ac:dyDescent="0.2">
      <c r="A879" s="23"/>
    </row>
    <row r="880" spans="1:1" hidden="1" x14ac:dyDescent="0.2">
      <c r="A880" s="23"/>
    </row>
    <row r="881" spans="1:1" hidden="1" x14ac:dyDescent="0.2">
      <c r="A881" s="23"/>
    </row>
    <row r="882" spans="1:1" hidden="1" x14ac:dyDescent="0.2">
      <c r="A882" s="23"/>
    </row>
    <row r="883" spans="1:1" hidden="1" x14ac:dyDescent="0.2">
      <c r="A883" s="23"/>
    </row>
    <row r="884" spans="1:1" hidden="1" x14ac:dyDescent="0.2">
      <c r="A884" s="23"/>
    </row>
    <row r="885" spans="1:1" hidden="1" x14ac:dyDescent="0.2">
      <c r="A885" s="23"/>
    </row>
    <row r="886" spans="1:1" hidden="1" x14ac:dyDescent="0.2">
      <c r="A886" s="23"/>
    </row>
    <row r="887" spans="1:1" hidden="1" x14ac:dyDescent="0.2">
      <c r="A887" s="23"/>
    </row>
    <row r="888" spans="1:1" hidden="1" x14ac:dyDescent="0.2">
      <c r="A888" s="23"/>
    </row>
    <row r="889" spans="1:1" hidden="1" x14ac:dyDescent="0.2">
      <c r="A889" s="24"/>
    </row>
    <row r="890" spans="1:1" hidden="1" x14ac:dyDescent="0.2">
      <c r="A890" s="23"/>
    </row>
    <row r="891" spans="1:1" hidden="1" x14ac:dyDescent="0.2">
      <c r="A891" s="23"/>
    </row>
    <row r="892" spans="1:1" hidden="1" x14ac:dyDescent="0.2">
      <c r="A892" s="23"/>
    </row>
    <row r="893" spans="1:1" hidden="1" x14ac:dyDescent="0.2">
      <c r="A893" s="23"/>
    </row>
    <row r="894" spans="1:1" hidden="1" x14ac:dyDescent="0.2">
      <c r="A894" s="23"/>
    </row>
    <row r="895" spans="1:1" hidden="1" x14ac:dyDescent="0.2">
      <c r="A895" s="23"/>
    </row>
    <row r="896" spans="1:1" hidden="1" x14ac:dyDescent="0.2">
      <c r="A896" s="23"/>
    </row>
    <row r="897" spans="1:1" hidden="1" x14ac:dyDescent="0.2">
      <c r="A897" s="23"/>
    </row>
    <row r="898" spans="1:1" hidden="1" x14ac:dyDescent="0.2">
      <c r="A898" s="23"/>
    </row>
    <row r="899" spans="1:1" hidden="1" x14ac:dyDescent="0.2">
      <c r="A899" s="23"/>
    </row>
    <row r="900" spans="1:1" hidden="1" x14ac:dyDescent="0.2">
      <c r="A900" s="23"/>
    </row>
    <row r="901" spans="1:1" hidden="1" x14ac:dyDescent="0.2">
      <c r="A901" s="23"/>
    </row>
    <row r="902" spans="1:1" hidden="1" x14ac:dyDescent="0.2">
      <c r="A902" s="23"/>
    </row>
    <row r="903" spans="1:1" hidden="1" x14ac:dyDescent="0.2">
      <c r="A903" s="23"/>
    </row>
    <row r="904" spans="1:1" hidden="1" x14ac:dyDescent="0.2">
      <c r="A904" s="23"/>
    </row>
    <row r="905" spans="1:1" hidden="1" x14ac:dyDescent="0.2">
      <c r="A905" s="23"/>
    </row>
    <row r="906" spans="1:1" hidden="1" x14ac:dyDescent="0.2">
      <c r="A906" s="23"/>
    </row>
    <row r="907" spans="1:1" hidden="1" x14ac:dyDescent="0.2">
      <c r="A907" s="23"/>
    </row>
    <row r="908" spans="1:1" hidden="1" x14ac:dyDescent="0.2">
      <c r="A908" s="23"/>
    </row>
    <row r="909" spans="1:1" hidden="1" x14ac:dyDescent="0.2">
      <c r="A909" s="23"/>
    </row>
    <row r="910" spans="1:1" hidden="1" x14ac:dyDescent="0.2">
      <c r="A910" s="23"/>
    </row>
    <row r="911" spans="1:1" hidden="1" x14ac:dyDescent="0.2">
      <c r="A911" s="23"/>
    </row>
    <row r="912" spans="1:1" hidden="1" x14ac:dyDescent="0.2">
      <c r="A912" s="23"/>
    </row>
    <row r="913" spans="1:1" hidden="1" x14ac:dyDescent="0.2">
      <c r="A913" s="23"/>
    </row>
    <row r="914" spans="1:1" hidden="1" x14ac:dyDescent="0.2">
      <c r="A914" s="23"/>
    </row>
    <row r="915" spans="1:1" hidden="1" x14ac:dyDescent="0.2">
      <c r="A915" s="23"/>
    </row>
  </sheetData>
  <mergeCells count="1">
    <mergeCell ref="A1:H1"/>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73A3E-3FBC-49B3-A489-E358CC2FE237}">
  <dimension ref="A1:H914"/>
  <sheetViews>
    <sheetView workbookViewId="0">
      <pane xSplit="7" ySplit="2" topLeftCell="H3" activePane="bottomRight" state="frozen"/>
      <selection pane="topRight" activeCell="H1" sqref="H1"/>
      <selection pane="bottomLeft" activeCell="A4" sqref="A4"/>
      <selection pane="bottomRight" activeCell="A2" sqref="A2:H2"/>
    </sheetView>
  </sheetViews>
  <sheetFormatPr defaultColWidth="0" defaultRowHeight="12.75" zeroHeight="1" x14ac:dyDescent="0.2"/>
  <cols>
    <col min="1" max="1" width="12.5703125" customWidth="1"/>
    <col min="2" max="2" width="27" bestFit="1" customWidth="1"/>
    <col min="3" max="3" width="20" customWidth="1"/>
    <col min="4" max="4" width="57.140625" customWidth="1"/>
    <col min="5" max="5" width="20" style="27" customWidth="1"/>
    <col min="6" max="7" width="28.5703125" style="27" customWidth="1"/>
    <col min="8" max="8" width="57.140625" customWidth="1"/>
  </cols>
  <sheetData>
    <row r="1" spans="1:8" ht="30" customHeight="1" x14ac:dyDescent="0.2">
      <c r="A1" s="125" t="s">
        <v>375</v>
      </c>
      <c r="B1" s="125"/>
      <c r="C1" s="125"/>
      <c r="D1" s="125"/>
      <c r="E1" s="125"/>
      <c r="F1" s="125"/>
      <c r="G1" s="125"/>
      <c r="H1" s="125"/>
    </row>
    <row r="2" spans="1:8" ht="18" x14ac:dyDescent="0.2">
      <c r="A2" s="6" t="s">
        <v>0</v>
      </c>
      <c r="B2" s="5" t="s">
        <v>1</v>
      </c>
      <c r="C2" s="4" t="s">
        <v>5</v>
      </c>
      <c r="D2" s="13" t="s">
        <v>2</v>
      </c>
      <c r="E2" s="4" t="s">
        <v>3</v>
      </c>
      <c r="F2" s="9" t="s">
        <v>6</v>
      </c>
      <c r="G2" s="10" t="s">
        <v>4</v>
      </c>
      <c r="H2" s="7" t="s">
        <v>7</v>
      </c>
    </row>
    <row r="3" spans="1:8" ht="59.25" customHeight="1" x14ac:dyDescent="0.2">
      <c r="A3" s="32">
        <v>1</v>
      </c>
      <c r="B3" s="1">
        <v>42740</v>
      </c>
      <c r="C3" s="1" t="s">
        <v>9</v>
      </c>
      <c r="D3" s="62" t="s">
        <v>107</v>
      </c>
      <c r="E3" s="1" t="s">
        <v>35</v>
      </c>
      <c r="F3" s="12"/>
      <c r="G3" s="12"/>
      <c r="H3" s="3"/>
    </row>
    <row r="4" spans="1:8" ht="59.25" customHeight="1" x14ac:dyDescent="0.2">
      <c r="A4" s="32">
        <v>2</v>
      </c>
      <c r="B4" s="1">
        <v>42740</v>
      </c>
      <c r="C4" s="1" t="s">
        <v>9</v>
      </c>
      <c r="D4" s="62" t="s">
        <v>376</v>
      </c>
      <c r="E4" s="1" t="s">
        <v>35</v>
      </c>
      <c r="F4" s="19"/>
      <c r="G4" s="12"/>
      <c r="H4" s="3"/>
    </row>
    <row r="5" spans="1:8" ht="59.25" customHeight="1" x14ac:dyDescent="0.2">
      <c r="A5" s="32">
        <v>3</v>
      </c>
      <c r="B5" s="1">
        <v>42740</v>
      </c>
      <c r="C5" s="1" t="s">
        <v>9</v>
      </c>
      <c r="D5" s="62" t="s">
        <v>377</v>
      </c>
      <c r="E5" s="1" t="s">
        <v>35</v>
      </c>
      <c r="F5" s="19"/>
      <c r="G5" s="12"/>
      <c r="H5" s="3"/>
    </row>
    <row r="6" spans="1:8" ht="59.25" customHeight="1" x14ac:dyDescent="0.2">
      <c r="A6" s="32">
        <v>4</v>
      </c>
      <c r="B6" s="1">
        <v>42740</v>
      </c>
      <c r="C6" s="1" t="s">
        <v>9</v>
      </c>
      <c r="D6" s="62" t="s">
        <v>378</v>
      </c>
      <c r="E6" s="1" t="s">
        <v>35</v>
      </c>
      <c r="F6" s="12"/>
      <c r="G6" s="12"/>
      <c r="H6" s="3"/>
    </row>
    <row r="7" spans="1:8" ht="59.25" customHeight="1" x14ac:dyDescent="0.2">
      <c r="A7" s="32">
        <v>5</v>
      </c>
      <c r="B7" s="1">
        <v>42740</v>
      </c>
      <c r="C7" s="1" t="s">
        <v>9</v>
      </c>
      <c r="D7" s="62" t="s">
        <v>379</v>
      </c>
      <c r="E7" s="1" t="s">
        <v>35</v>
      </c>
      <c r="F7" s="12"/>
      <c r="G7" s="12"/>
      <c r="H7" s="3"/>
    </row>
    <row r="8" spans="1:8" s="18" customFormat="1" ht="59.25" customHeight="1" x14ac:dyDescent="0.2">
      <c r="A8" s="32">
        <v>6</v>
      </c>
      <c r="B8" s="1">
        <v>42740</v>
      </c>
      <c r="C8" s="1" t="s">
        <v>9</v>
      </c>
      <c r="D8" s="62" t="s">
        <v>380</v>
      </c>
      <c r="E8" s="1" t="s">
        <v>35</v>
      </c>
      <c r="F8" s="16"/>
      <c r="G8" s="16"/>
      <c r="H8" s="17"/>
    </row>
    <row r="9" spans="1:8" ht="59.25" customHeight="1" x14ac:dyDescent="0.2">
      <c r="A9" s="32">
        <v>7</v>
      </c>
      <c r="B9" s="1">
        <v>42740</v>
      </c>
      <c r="C9" s="1" t="s">
        <v>9</v>
      </c>
      <c r="D9" s="62" t="s">
        <v>381</v>
      </c>
      <c r="E9" s="1" t="s">
        <v>35</v>
      </c>
      <c r="F9" s="14"/>
      <c r="G9" s="12"/>
      <c r="H9" s="3"/>
    </row>
    <row r="10" spans="1:8" ht="59.25" customHeight="1" x14ac:dyDescent="0.2">
      <c r="A10" s="32">
        <v>8</v>
      </c>
      <c r="B10" s="1">
        <v>42740</v>
      </c>
      <c r="C10" s="1" t="s">
        <v>9</v>
      </c>
      <c r="D10" s="62" t="s">
        <v>382</v>
      </c>
      <c r="E10" s="1" t="s">
        <v>35</v>
      </c>
      <c r="F10" s="12"/>
      <c r="G10" s="12"/>
      <c r="H10" s="3"/>
    </row>
    <row r="11" spans="1:8" ht="59.25" customHeight="1" x14ac:dyDescent="0.2">
      <c r="A11" s="32">
        <v>9</v>
      </c>
      <c r="B11" s="1">
        <v>42740</v>
      </c>
      <c r="C11" s="1" t="s">
        <v>9</v>
      </c>
      <c r="D11" s="62" t="s">
        <v>383</v>
      </c>
      <c r="E11" s="1" t="s">
        <v>35</v>
      </c>
      <c r="F11" s="12"/>
      <c r="G11" s="12"/>
      <c r="H11" s="3"/>
    </row>
    <row r="12" spans="1:8" ht="59.25" customHeight="1" x14ac:dyDescent="0.2">
      <c r="A12" s="32">
        <v>10</v>
      </c>
      <c r="B12" s="1">
        <v>42740</v>
      </c>
      <c r="C12" s="1" t="s">
        <v>9</v>
      </c>
      <c r="D12" s="62" t="s">
        <v>328</v>
      </c>
      <c r="E12" s="1" t="s">
        <v>35</v>
      </c>
      <c r="F12" s="12"/>
      <c r="G12" s="12"/>
      <c r="H12" s="3"/>
    </row>
    <row r="13" spans="1:8" ht="59.25" customHeight="1" x14ac:dyDescent="0.2">
      <c r="A13" s="32">
        <v>11</v>
      </c>
      <c r="B13" s="1">
        <v>42740</v>
      </c>
      <c r="C13" s="1" t="s">
        <v>9</v>
      </c>
      <c r="D13" s="62" t="s">
        <v>384</v>
      </c>
      <c r="E13" s="1" t="s">
        <v>35</v>
      </c>
      <c r="F13" s="12"/>
      <c r="G13" s="12"/>
      <c r="H13" s="3"/>
    </row>
    <row r="14" spans="1:8" ht="59.25" customHeight="1" x14ac:dyDescent="0.2">
      <c r="A14" s="32">
        <v>12</v>
      </c>
      <c r="B14" s="1">
        <v>42740</v>
      </c>
      <c r="C14" s="1" t="s">
        <v>9</v>
      </c>
      <c r="D14" s="62" t="s">
        <v>335</v>
      </c>
      <c r="E14" s="1" t="s">
        <v>35</v>
      </c>
      <c r="F14" s="12"/>
      <c r="G14" s="12"/>
      <c r="H14" s="3"/>
    </row>
    <row r="15" spans="1:8" ht="59.25" customHeight="1" x14ac:dyDescent="0.2">
      <c r="A15" s="32">
        <v>13</v>
      </c>
      <c r="B15" s="1">
        <v>42740</v>
      </c>
      <c r="C15" s="1" t="s">
        <v>9</v>
      </c>
      <c r="D15" s="62" t="s">
        <v>342</v>
      </c>
      <c r="E15" s="1" t="s">
        <v>35</v>
      </c>
      <c r="F15" s="12"/>
      <c r="G15" s="12"/>
      <c r="H15" s="3"/>
    </row>
    <row r="16" spans="1:8" ht="59.25" customHeight="1" x14ac:dyDescent="0.2">
      <c r="A16" s="32">
        <v>14</v>
      </c>
      <c r="B16" s="1">
        <v>42740</v>
      </c>
      <c r="C16" s="1" t="s">
        <v>9</v>
      </c>
      <c r="D16" s="62" t="s">
        <v>385</v>
      </c>
      <c r="E16" s="1" t="s">
        <v>35</v>
      </c>
      <c r="F16" s="30"/>
      <c r="G16" s="12"/>
      <c r="H16" s="3"/>
    </row>
    <row r="17" spans="1:8" ht="59.25" customHeight="1" x14ac:dyDescent="0.2">
      <c r="A17" s="32">
        <v>15</v>
      </c>
      <c r="B17" s="1">
        <v>42740</v>
      </c>
      <c r="C17" s="1" t="s">
        <v>9</v>
      </c>
      <c r="D17" s="62" t="s">
        <v>386</v>
      </c>
      <c r="E17" s="1" t="s">
        <v>35</v>
      </c>
      <c r="F17" s="12"/>
      <c r="G17" s="12"/>
      <c r="H17" s="3"/>
    </row>
    <row r="18" spans="1:8" ht="59.25" customHeight="1" x14ac:dyDescent="0.2">
      <c r="A18" s="32">
        <v>16</v>
      </c>
      <c r="B18" s="1">
        <v>42740</v>
      </c>
      <c r="C18" s="1" t="s">
        <v>9</v>
      </c>
      <c r="D18" s="62" t="s">
        <v>387</v>
      </c>
      <c r="E18" s="1" t="s">
        <v>35</v>
      </c>
      <c r="F18" s="12"/>
      <c r="G18" s="12"/>
      <c r="H18" s="3"/>
    </row>
    <row r="19" spans="1:8" ht="59.25" customHeight="1" x14ac:dyDescent="0.2">
      <c r="A19" s="32">
        <v>17</v>
      </c>
      <c r="B19" s="1">
        <v>42740</v>
      </c>
      <c r="C19" s="1" t="s">
        <v>9</v>
      </c>
      <c r="D19" s="62" t="s">
        <v>339</v>
      </c>
      <c r="E19" s="1" t="s">
        <v>35</v>
      </c>
      <c r="F19" s="12"/>
      <c r="G19" s="12"/>
      <c r="H19" s="3"/>
    </row>
    <row r="20" spans="1:8" ht="59.25" customHeight="1" x14ac:dyDescent="0.2">
      <c r="A20" s="32">
        <v>18</v>
      </c>
      <c r="B20" s="1">
        <v>42740</v>
      </c>
      <c r="C20" s="1" t="s">
        <v>9</v>
      </c>
      <c r="D20" s="62" t="s">
        <v>388</v>
      </c>
      <c r="E20" s="1" t="s">
        <v>35</v>
      </c>
      <c r="F20" s="12"/>
      <c r="G20" s="12"/>
      <c r="H20" s="3"/>
    </row>
    <row r="21" spans="1:8" ht="59.25" customHeight="1" x14ac:dyDescent="0.2">
      <c r="A21" s="32">
        <v>19</v>
      </c>
      <c r="B21" s="1">
        <v>42740</v>
      </c>
      <c r="C21" s="1" t="s">
        <v>9</v>
      </c>
      <c r="D21" s="62" t="s">
        <v>389</v>
      </c>
      <c r="E21" s="1" t="s">
        <v>35</v>
      </c>
      <c r="F21" s="15"/>
      <c r="G21" s="12"/>
      <c r="H21" s="3"/>
    </row>
    <row r="22" spans="1:8" ht="59.25" customHeight="1" x14ac:dyDescent="0.2">
      <c r="A22" s="32">
        <v>20</v>
      </c>
      <c r="B22" s="1">
        <v>42740</v>
      </c>
      <c r="C22" s="1" t="s">
        <v>9</v>
      </c>
      <c r="D22" s="62" t="s">
        <v>390</v>
      </c>
      <c r="E22" s="1" t="s">
        <v>35</v>
      </c>
      <c r="F22" s="12"/>
      <c r="G22" s="12"/>
      <c r="H22" s="3"/>
    </row>
    <row r="23" spans="1:8" ht="59.25" customHeight="1" x14ac:dyDescent="0.2">
      <c r="A23" s="32">
        <v>21</v>
      </c>
      <c r="B23" s="1">
        <v>42740</v>
      </c>
      <c r="C23" s="1" t="s">
        <v>9</v>
      </c>
      <c r="D23" s="62" t="s">
        <v>391</v>
      </c>
      <c r="E23" s="1" t="s">
        <v>35</v>
      </c>
      <c r="F23" s="12"/>
      <c r="G23" s="12"/>
      <c r="H23" s="3"/>
    </row>
    <row r="24" spans="1:8" ht="59.25" customHeight="1" x14ac:dyDescent="0.2">
      <c r="A24" s="32">
        <v>22</v>
      </c>
      <c r="B24" s="1">
        <v>42740</v>
      </c>
      <c r="C24" s="1" t="s">
        <v>9</v>
      </c>
      <c r="D24" s="62" t="s">
        <v>392</v>
      </c>
      <c r="E24" s="1" t="s">
        <v>35</v>
      </c>
      <c r="F24" s="12"/>
      <c r="G24" s="12"/>
      <c r="H24" s="3"/>
    </row>
    <row r="25" spans="1:8" ht="59.25" customHeight="1" x14ac:dyDescent="0.2">
      <c r="A25" s="32">
        <v>23</v>
      </c>
      <c r="B25" s="1">
        <v>42746</v>
      </c>
      <c r="C25" s="1" t="s">
        <v>9</v>
      </c>
      <c r="D25" s="60" t="s">
        <v>393</v>
      </c>
      <c r="E25" s="1" t="s">
        <v>40</v>
      </c>
      <c r="F25" s="12"/>
      <c r="G25" s="12"/>
      <c r="H25" s="3"/>
    </row>
    <row r="26" spans="1:8" ht="59.25" customHeight="1" x14ac:dyDescent="0.2">
      <c r="A26" s="32">
        <v>24</v>
      </c>
      <c r="B26" s="1">
        <v>42768</v>
      </c>
      <c r="C26" s="1" t="s">
        <v>9</v>
      </c>
      <c r="D26" s="60" t="s">
        <v>394</v>
      </c>
      <c r="E26" s="1" t="s">
        <v>351</v>
      </c>
      <c r="F26" s="12"/>
      <c r="G26" s="12"/>
      <c r="H26" s="3"/>
    </row>
    <row r="27" spans="1:8" ht="59.25" customHeight="1" x14ac:dyDescent="0.2">
      <c r="A27" s="32">
        <v>25</v>
      </c>
      <c r="B27" s="1">
        <v>42768</v>
      </c>
      <c r="C27" s="1" t="s">
        <v>9</v>
      </c>
      <c r="D27" s="60" t="s">
        <v>395</v>
      </c>
      <c r="E27" s="1" t="s">
        <v>40</v>
      </c>
      <c r="F27" s="12"/>
      <c r="G27" s="12"/>
      <c r="H27" s="3"/>
    </row>
    <row r="28" spans="1:8" ht="59.25" customHeight="1" x14ac:dyDescent="0.2">
      <c r="A28" s="32">
        <v>26</v>
      </c>
      <c r="B28" s="1">
        <v>42768</v>
      </c>
      <c r="C28" s="1" t="s">
        <v>9</v>
      </c>
      <c r="D28" s="60" t="s">
        <v>396</v>
      </c>
      <c r="E28" s="1" t="s">
        <v>35</v>
      </c>
      <c r="F28" s="12"/>
      <c r="G28" s="12"/>
      <c r="H28" s="3"/>
    </row>
    <row r="29" spans="1:8" ht="59.25" customHeight="1" x14ac:dyDescent="0.2">
      <c r="A29" s="32">
        <v>27</v>
      </c>
      <c r="B29" s="1">
        <v>42795</v>
      </c>
      <c r="C29" s="1" t="s">
        <v>9</v>
      </c>
      <c r="D29" s="60" t="s">
        <v>397</v>
      </c>
      <c r="E29" s="1" t="s">
        <v>35</v>
      </c>
      <c r="F29" s="12"/>
      <c r="G29" s="12"/>
      <c r="H29" s="3"/>
    </row>
    <row r="30" spans="1:8" ht="59.25" customHeight="1" x14ac:dyDescent="0.2">
      <c r="A30" s="32">
        <v>28</v>
      </c>
      <c r="B30" s="1">
        <v>42801</v>
      </c>
      <c r="C30" s="1" t="s">
        <v>32</v>
      </c>
      <c r="D30" s="60" t="s">
        <v>398</v>
      </c>
      <c r="E30" s="1" t="s">
        <v>35</v>
      </c>
      <c r="F30" s="12"/>
      <c r="G30" s="12"/>
      <c r="H30" s="3"/>
    </row>
    <row r="31" spans="1:8" ht="59.25" customHeight="1" x14ac:dyDescent="0.2">
      <c r="A31" s="32">
        <v>29</v>
      </c>
      <c r="B31" s="1">
        <v>42804</v>
      </c>
      <c r="C31" s="1" t="s">
        <v>9</v>
      </c>
      <c r="D31" s="60" t="s">
        <v>399</v>
      </c>
      <c r="E31" s="1" t="s">
        <v>35</v>
      </c>
      <c r="F31" s="12"/>
      <c r="G31" s="12"/>
      <c r="H31" s="3"/>
    </row>
    <row r="32" spans="1:8" ht="59.25" customHeight="1" x14ac:dyDescent="0.2">
      <c r="A32" s="32">
        <v>30</v>
      </c>
      <c r="B32" s="1">
        <v>42810</v>
      </c>
      <c r="C32" s="1" t="s">
        <v>9</v>
      </c>
      <c r="D32" s="60" t="s">
        <v>397</v>
      </c>
      <c r="E32" s="1" t="s">
        <v>35</v>
      </c>
      <c r="F32" s="12"/>
      <c r="G32" s="12"/>
      <c r="H32" s="3"/>
    </row>
    <row r="33" spans="1:8" ht="59.25" customHeight="1" x14ac:dyDescent="0.2">
      <c r="A33" s="32">
        <v>31</v>
      </c>
      <c r="B33" s="1">
        <v>42815</v>
      </c>
      <c r="C33" s="1" t="s">
        <v>9</v>
      </c>
      <c r="D33" s="60" t="s">
        <v>350</v>
      </c>
      <c r="E33" s="1" t="s">
        <v>35</v>
      </c>
      <c r="F33" s="12"/>
      <c r="G33" s="12"/>
      <c r="H33" s="3"/>
    </row>
    <row r="34" spans="1:8" ht="59.25" customHeight="1" x14ac:dyDescent="0.2">
      <c r="A34" s="32">
        <v>32</v>
      </c>
      <c r="B34" s="1">
        <v>42815</v>
      </c>
      <c r="C34" s="1" t="s">
        <v>9</v>
      </c>
      <c r="D34" s="60" t="s">
        <v>400</v>
      </c>
      <c r="E34" s="1" t="s">
        <v>35</v>
      </c>
      <c r="F34" s="12"/>
      <c r="G34" s="12"/>
      <c r="H34" s="3"/>
    </row>
    <row r="35" spans="1:8" ht="59.25" customHeight="1" x14ac:dyDescent="0.2">
      <c r="A35" s="32">
        <v>33</v>
      </c>
      <c r="B35" s="1" t="s">
        <v>432</v>
      </c>
      <c r="C35" s="1" t="s">
        <v>9</v>
      </c>
      <c r="D35" s="60" t="s">
        <v>401</v>
      </c>
      <c r="E35" s="1" t="s">
        <v>35</v>
      </c>
      <c r="F35" s="12"/>
      <c r="G35" s="12"/>
      <c r="H35" s="3"/>
    </row>
    <row r="36" spans="1:8" ht="59.25" customHeight="1" x14ac:dyDescent="0.2">
      <c r="A36" s="32">
        <v>34</v>
      </c>
      <c r="B36" s="1">
        <v>42835</v>
      </c>
      <c r="C36" s="1" t="s">
        <v>9</v>
      </c>
      <c r="D36" s="60" t="s">
        <v>402</v>
      </c>
      <c r="E36" s="1" t="s">
        <v>35</v>
      </c>
      <c r="F36" s="12"/>
      <c r="G36" s="12"/>
      <c r="H36" s="3"/>
    </row>
    <row r="37" spans="1:8" ht="59.25" customHeight="1" x14ac:dyDescent="0.2">
      <c r="A37" s="32">
        <v>35</v>
      </c>
      <c r="B37" s="1">
        <v>42835</v>
      </c>
      <c r="C37" s="1" t="s">
        <v>9</v>
      </c>
      <c r="D37" s="60" t="s">
        <v>403</v>
      </c>
      <c r="E37" s="1" t="s">
        <v>35</v>
      </c>
      <c r="F37" s="12"/>
      <c r="G37" s="12"/>
      <c r="H37" s="3"/>
    </row>
    <row r="38" spans="1:8" ht="59.25" customHeight="1" x14ac:dyDescent="0.2">
      <c r="A38" s="32">
        <v>36</v>
      </c>
      <c r="B38" s="1">
        <v>42842</v>
      </c>
      <c r="C38" s="1" t="s">
        <v>9</v>
      </c>
      <c r="D38" s="60" t="s">
        <v>247</v>
      </c>
      <c r="E38" s="1" t="s">
        <v>35</v>
      </c>
      <c r="F38" s="12"/>
      <c r="G38" s="12"/>
      <c r="H38" s="3"/>
    </row>
    <row r="39" spans="1:8" ht="59.25" customHeight="1" x14ac:dyDescent="0.2">
      <c r="A39" s="32">
        <v>37</v>
      </c>
      <c r="B39" s="1">
        <v>42844</v>
      </c>
      <c r="C39" s="1" t="s">
        <v>9</v>
      </c>
      <c r="D39" s="60" t="s">
        <v>404</v>
      </c>
      <c r="E39" s="1" t="s">
        <v>40</v>
      </c>
      <c r="F39" s="12"/>
      <c r="G39" s="12"/>
      <c r="H39" s="3"/>
    </row>
    <row r="40" spans="1:8" ht="59.25" customHeight="1" x14ac:dyDescent="0.2">
      <c r="A40" s="32">
        <v>38</v>
      </c>
      <c r="B40" s="1">
        <v>42859</v>
      </c>
      <c r="C40" s="1" t="s">
        <v>9</v>
      </c>
      <c r="D40" s="60" t="s">
        <v>247</v>
      </c>
      <c r="E40" s="1" t="s">
        <v>35</v>
      </c>
      <c r="F40" s="12"/>
      <c r="G40" s="12"/>
      <c r="H40" s="3"/>
    </row>
    <row r="41" spans="1:8" ht="59.25" customHeight="1" x14ac:dyDescent="0.2">
      <c r="A41" s="32">
        <v>39</v>
      </c>
      <c r="B41" s="1">
        <v>42864</v>
      </c>
      <c r="C41" s="1" t="s">
        <v>9</v>
      </c>
      <c r="D41" s="60" t="s">
        <v>405</v>
      </c>
      <c r="E41" s="1" t="s">
        <v>40</v>
      </c>
      <c r="F41" s="12"/>
      <c r="G41" s="12"/>
      <c r="H41" s="3"/>
    </row>
    <row r="42" spans="1:8" ht="59.25" customHeight="1" x14ac:dyDescent="0.2">
      <c r="A42" s="32">
        <v>40</v>
      </c>
      <c r="B42" s="1">
        <v>42864</v>
      </c>
      <c r="C42" s="1" t="s">
        <v>9</v>
      </c>
      <c r="D42" s="60" t="s">
        <v>406</v>
      </c>
      <c r="E42" s="1" t="s">
        <v>351</v>
      </c>
      <c r="F42" s="12"/>
      <c r="G42" s="12"/>
      <c r="H42" s="3"/>
    </row>
    <row r="43" spans="1:8" ht="59.25" customHeight="1" x14ac:dyDescent="0.2">
      <c r="A43" s="32">
        <v>41</v>
      </c>
      <c r="B43" s="1">
        <v>42867</v>
      </c>
      <c r="C43" s="1" t="s">
        <v>10</v>
      </c>
      <c r="D43" s="60" t="s">
        <v>407</v>
      </c>
      <c r="E43" s="1" t="s">
        <v>40</v>
      </c>
      <c r="F43" s="15"/>
      <c r="G43" s="12"/>
      <c r="H43" s="3"/>
    </row>
    <row r="44" spans="1:8" ht="59.25" customHeight="1" x14ac:dyDescent="0.2">
      <c r="A44" s="32">
        <v>42</v>
      </c>
      <c r="B44" s="1">
        <v>42873</v>
      </c>
      <c r="C44" s="1" t="s">
        <v>10</v>
      </c>
      <c r="D44" s="60" t="s">
        <v>408</v>
      </c>
      <c r="E44" s="1" t="s">
        <v>35</v>
      </c>
      <c r="F44" s="15"/>
      <c r="G44" s="12"/>
      <c r="H44" s="3"/>
    </row>
    <row r="45" spans="1:8" ht="59.25" customHeight="1" x14ac:dyDescent="0.2">
      <c r="A45" s="32">
        <v>43</v>
      </c>
      <c r="B45" s="1">
        <v>42881</v>
      </c>
      <c r="C45" s="1" t="s">
        <v>9</v>
      </c>
      <c r="D45" s="60" t="s">
        <v>112</v>
      </c>
      <c r="E45" s="1" t="s">
        <v>35</v>
      </c>
      <c r="F45" s="15"/>
      <c r="G45" s="12"/>
      <c r="H45" s="3"/>
    </row>
    <row r="46" spans="1:8" ht="59.25" customHeight="1" x14ac:dyDescent="0.2">
      <c r="A46" s="32">
        <v>44</v>
      </c>
      <c r="B46" s="1">
        <v>42881</v>
      </c>
      <c r="C46" s="1" t="s">
        <v>9</v>
      </c>
      <c r="D46" s="60" t="s">
        <v>409</v>
      </c>
      <c r="E46" s="1" t="s">
        <v>35</v>
      </c>
      <c r="F46" s="15"/>
      <c r="G46" s="12"/>
      <c r="H46" s="3"/>
    </row>
    <row r="47" spans="1:8" ht="59.25" customHeight="1" x14ac:dyDescent="0.2">
      <c r="A47" s="32">
        <v>45</v>
      </c>
      <c r="B47" s="1">
        <v>42887</v>
      </c>
      <c r="C47" s="1" t="s">
        <v>9</v>
      </c>
      <c r="D47" s="60" t="s">
        <v>397</v>
      </c>
      <c r="E47" s="1" t="s">
        <v>35</v>
      </c>
      <c r="F47" s="15"/>
      <c r="G47" s="12"/>
      <c r="H47" s="3"/>
    </row>
    <row r="48" spans="1:8" ht="59.25" customHeight="1" x14ac:dyDescent="0.2">
      <c r="A48" s="32">
        <v>46</v>
      </c>
      <c r="B48" s="1">
        <v>42887</v>
      </c>
      <c r="C48" s="1" t="s">
        <v>9</v>
      </c>
      <c r="D48" s="60" t="s">
        <v>397</v>
      </c>
      <c r="E48" s="1" t="s">
        <v>35</v>
      </c>
      <c r="F48" s="15"/>
      <c r="G48" s="12"/>
      <c r="H48" s="3"/>
    </row>
    <row r="49" spans="1:8" ht="59.25" customHeight="1" x14ac:dyDescent="0.2">
      <c r="A49" s="32">
        <v>47</v>
      </c>
      <c r="B49" s="1">
        <v>42892</v>
      </c>
      <c r="C49" s="1" t="s">
        <v>9</v>
      </c>
      <c r="D49" s="60" t="s">
        <v>410</v>
      </c>
      <c r="E49" s="1" t="s">
        <v>35</v>
      </c>
      <c r="F49" s="15"/>
      <c r="G49" s="12"/>
      <c r="H49" s="3"/>
    </row>
    <row r="50" spans="1:8" ht="59.25" customHeight="1" x14ac:dyDescent="0.2">
      <c r="A50" s="32">
        <v>48</v>
      </c>
      <c r="B50" s="1">
        <v>42898</v>
      </c>
      <c r="C50" s="1" t="s">
        <v>9</v>
      </c>
      <c r="D50" s="60" t="s">
        <v>396</v>
      </c>
      <c r="E50" s="1" t="s">
        <v>35</v>
      </c>
      <c r="F50" s="15"/>
      <c r="G50" s="12"/>
      <c r="H50" s="3"/>
    </row>
    <row r="51" spans="1:8" ht="59.25" customHeight="1" x14ac:dyDescent="0.2">
      <c r="A51" s="32">
        <v>49</v>
      </c>
      <c r="B51" s="1">
        <v>42907</v>
      </c>
      <c r="C51" s="1" t="s">
        <v>32</v>
      </c>
      <c r="D51" s="60" t="s">
        <v>411</v>
      </c>
      <c r="E51" s="1" t="s">
        <v>35</v>
      </c>
      <c r="F51" s="15"/>
      <c r="G51" s="12"/>
      <c r="H51" s="3"/>
    </row>
    <row r="52" spans="1:8" ht="59.25" customHeight="1" x14ac:dyDescent="0.2">
      <c r="A52" s="32">
        <v>50</v>
      </c>
      <c r="B52" s="1">
        <v>42920</v>
      </c>
      <c r="C52" s="1" t="s">
        <v>9</v>
      </c>
      <c r="D52" s="60" t="s">
        <v>412</v>
      </c>
      <c r="E52" s="1" t="s">
        <v>351</v>
      </c>
      <c r="F52" s="15"/>
      <c r="G52" s="12"/>
      <c r="H52" s="3"/>
    </row>
    <row r="53" spans="1:8" ht="59.25" customHeight="1" x14ac:dyDescent="0.2">
      <c r="A53" s="32">
        <v>51</v>
      </c>
      <c r="B53" s="1">
        <v>42923</v>
      </c>
      <c r="C53" s="1" t="s">
        <v>9</v>
      </c>
      <c r="D53" s="60" t="s">
        <v>413</v>
      </c>
      <c r="E53" s="1" t="s">
        <v>351</v>
      </c>
      <c r="F53" s="15"/>
      <c r="G53" s="12"/>
      <c r="H53" s="3"/>
    </row>
    <row r="54" spans="1:8" ht="59.25" customHeight="1" x14ac:dyDescent="0.2">
      <c r="A54" s="32">
        <v>52</v>
      </c>
      <c r="B54" s="1">
        <v>42923</v>
      </c>
      <c r="C54" s="1" t="s">
        <v>9</v>
      </c>
      <c r="D54" s="60" t="s">
        <v>414</v>
      </c>
      <c r="E54" s="1" t="s">
        <v>351</v>
      </c>
      <c r="F54" s="15"/>
      <c r="G54" s="12"/>
      <c r="H54" s="3"/>
    </row>
    <row r="55" spans="1:8" ht="59.25" customHeight="1" x14ac:dyDescent="0.2">
      <c r="A55" s="32">
        <v>53</v>
      </c>
      <c r="B55" s="1">
        <v>42923</v>
      </c>
      <c r="C55" s="1" t="s">
        <v>9</v>
      </c>
      <c r="D55" s="60" t="s">
        <v>415</v>
      </c>
      <c r="E55" s="1" t="s">
        <v>351</v>
      </c>
      <c r="F55" s="15"/>
      <c r="G55" s="12"/>
      <c r="H55" s="3"/>
    </row>
    <row r="56" spans="1:8" ht="59.25" customHeight="1" x14ac:dyDescent="0.2">
      <c r="A56" s="32">
        <v>54</v>
      </c>
      <c r="B56" s="1">
        <v>42926</v>
      </c>
      <c r="C56" s="1" t="s">
        <v>9</v>
      </c>
      <c r="D56" s="60" t="s">
        <v>397</v>
      </c>
      <c r="E56" s="1" t="s">
        <v>35</v>
      </c>
      <c r="F56" s="15"/>
      <c r="G56" s="12"/>
      <c r="H56" s="3"/>
    </row>
    <row r="57" spans="1:8" ht="59.25" customHeight="1" x14ac:dyDescent="0.2">
      <c r="A57" s="32">
        <v>55</v>
      </c>
      <c r="B57" s="1">
        <v>42936</v>
      </c>
      <c r="C57" s="1" t="s">
        <v>32</v>
      </c>
      <c r="D57" s="60" t="s">
        <v>416</v>
      </c>
      <c r="E57" s="1" t="s">
        <v>35</v>
      </c>
      <c r="F57" s="15"/>
      <c r="G57" s="12"/>
      <c r="H57" s="3"/>
    </row>
    <row r="58" spans="1:8" ht="59.25" customHeight="1" x14ac:dyDescent="0.2">
      <c r="A58" s="32">
        <v>56</v>
      </c>
      <c r="B58" s="1">
        <v>42957</v>
      </c>
      <c r="C58" s="1" t="s">
        <v>19</v>
      </c>
      <c r="D58" s="60" t="s">
        <v>417</v>
      </c>
      <c r="E58" s="1" t="s">
        <v>40</v>
      </c>
      <c r="F58" s="15"/>
      <c r="G58" s="12"/>
      <c r="H58" s="3"/>
    </row>
    <row r="59" spans="1:8" ht="59.25" customHeight="1" x14ac:dyDescent="0.2">
      <c r="A59" s="32">
        <v>57</v>
      </c>
      <c r="B59" s="1">
        <v>42957</v>
      </c>
      <c r="C59" s="1" t="s">
        <v>19</v>
      </c>
      <c r="D59" s="60" t="s">
        <v>31</v>
      </c>
      <c r="E59" s="1" t="s">
        <v>40</v>
      </c>
      <c r="F59" s="15"/>
      <c r="G59" s="12"/>
      <c r="H59" s="3"/>
    </row>
    <row r="60" spans="1:8" ht="59.25" customHeight="1" x14ac:dyDescent="0.2">
      <c r="A60" s="32">
        <v>58</v>
      </c>
      <c r="B60" s="1">
        <v>42984</v>
      </c>
      <c r="C60" s="1" t="s">
        <v>9</v>
      </c>
      <c r="D60" s="60" t="s">
        <v>397</v>
      </c>
      <c r="E60" s="1" t="s">
        <v>351</v>
      </c>
      <c r="F60" s="15"/>
      <c r="G60" s="12"/>
      <c r="H60" s="3"/>
    </row>
    <row r="61" spans="1:8" ht="59.25" customHeight="1" x14ac:dyDescent="0.2">
      <c r="A61" s="32">
        <v>59</v>
      </c>
      <c r="B61" s="1">
        <v>42993</v>
      </c>
      <c r="C61" s="1" t="s">
        <v>9</v>
      </c>
      <c r="D61" s="60" t="s">
        <v>418</v>
      </c>
      <c r="E61" s="1" t="s">
        <v>40</v>
      </c>
      <c r="F61" s="15"/>
      <c r="G61" s="12"/>
      <c r="H61" s="3"/>
    </row>
    <row r="62" spans="1:8" ht="59.25" customHeight="1" x14ac:dyDescent="0.2">
      <c r="A62" s="32">
        <v>60</v>
      </c>
      <c r="B62" s="1">
        <v>42997</v>
      </c>
      <c r="C62" s="1" t="s">
        <v>10</v>
      </c>
      <c r="D62" s="60" t="s">
        <v>419</v>
      </c>
      <c r="E62" s="1" t="s">
        <v>40</v>
      </c>
      <c r="F62" s="15"/>
      <c r="G62" s="12"/>
      <c r="H62" s="3"/>
    </row>
    <row r="63" spans="1:8" ht="59.25" customHeight="1" x14ac:dyDescent="0.2">
      <c r="A63" s="32">
        <v>61</v>
      </c>
      <c r="B63" s="1">
        <v>42998</v>
      </c>
      <c r="C63" s="1" t="s">
        <v>9</v>
      </c>
      <c r="D63" s="60" t="s">
        <v>397</v>
      </c>
      <c r="E63" s="1" t="s">
        <v>35</v>
      </c>
      <c r="F63" s="12"/>
      <c r="G63" s="12"/>
      <c r="H63" s="3"/>
    </row>
    <row r="64" spans="1:8" ht="59.25" customHeight="1" x14ac:dyDescent="0.2">
      <c r="A64" s="32">
        <v>62</v>
      </c>
      <c r="B64" s="1">
        <v>43024</v>
      </c>
      <c r="C64" s="1" t="s">
        <v>9</v>
      </c>
      <c r="D64" s="60" t="s">
        <v>420</v>
      </c>
      <c r="E64" s="1" t="s">
        <v>351</v>
      </c>
      <c r="F64" s="12"/>
      <c r="G64" s="12"/>
      <c r="H64" s="3"/>
    </row>
    <row r="65" spans="1:8" ht="59.25" customHeight="1" x14ac:dyDescent="0.2">
      <c r="A65" s="32">
        <v>63</v>
      </c>
      <c r="B65" s="1">
        <v>43033</v>
      </c>
      <c r="C65" s="1" t="s">
        <v>9</v>
      </c>
      <c r="D65" s="60" t="s">
        <v>421</v>
      </c>
      <c r="E65" s="1" t="s">
        <v>351</v>
      </c>
      <c r="F65" s="12"/>
      <c r="G65" s="12"/>
      <c r="H65" s="3"/>
    </row>
    <row r="66" spans="1:8" ht="59.25" customHeight="1" x14ac:dyDescent="0.2">
      <c r="A66" s="32">
        <v>64</v>
      </c>
      <c r="B66" s="1">
        <v>43033</v>
      </c>
      <c r="C66" s="1" t="s">
        <v>9</v>
      </c>
      <c r="D66" s="60" t="s">
        <v>422</v>
      </c>
      <c r="E66" s="1" t="s">
        <v>351</v>
      </c>
      <c r="F66" s="12"/>
      <c r="G66" s="12"/>
      <c r="H66" s="3"/>
    </row>
    <row r="67" spans="1:8" ht="59.25" customHeight="1" thickBot="1" x14ac:dyDescent="0.25">
      <c r="A67" s="32">
        <v>65</v>
      </c>
      <c r="B67" s="1">
        <v>43033</v>
      </c>
      <c r="C67" s="1" t="s">
        <v>9</v>
      </c>
      <c r="D67" s="60" t="s">
        <v>423</v>
      </c>
      <c r="E67" s="1" t="s">
        <v>351</v>
      </c>
      <c r="F67" s="12"/>
      <c r="G67" s="12"/>
      <c r="H67" s="3"/>
    </row>
    <row r="68" spans="1:8" ht="59.25" customHeight="1" thickBot="1" x14ac:dyDescent="0.25">
      <c r="A68" s="32">
        <v>66</v>
      </c>
      <c r="B68" s="1">
        <v>43033</v>
      </c>
      <c r="C68" s="69" t="s">
        <v>9</v>
      </c>
      <c r="D68" s="70" t="s">
        <v>424</v>
      </c>
      <c r="E68" s="71" t="s">
        <v>351</v>
      </c>
      <c r="F68" s="12"/>
      <c r="G68" s="12"/>
      <c r="H68" s="3"/>
    </row>
    <row r="69" spans="1:8" ht="59.25" customHeight="1" x14ac:dyDescent="0.2">
      <c r="A69" s="32">
        <v>67</v>
      </c>
      <c r="B69" s="1">
        <v>43033</v>
      </c>
      <c r="C69" s="1" t="s">
        <v>9</v>
      </c>
      <c r="D69" s="60" t="s">
        <v>425</v>
      </c>
      <c r="E69" s="1" t="s">
        <v>351</v>
      </c>
      <c r="F69" s="12"/>
      <c r="G69" s="12"/>
      <c r="H69" s="3"/>
    </row>
    <row r="70" spans="1:8" ht="59.25" customHeight="1" x14ac:dyDescent="0.2">
      <c r="A70" s="32">
        <v>68</v>
      </c>
      <c r="B70" s="1">
        <v>43033</v>
      </c>
      <c r="C70" s="1" t="s">
        <v>9</v>
      </c>
      <c r="D70" s="60" t="s">
        <v>426</v>
      </c>
      <c r="E70" s="1" t="s">
        <v>351</v>
      </c>
      <c r="F70" s="12"/>
      <c r="G70" s="12"/>
      <c r="H70" s="3"/>
    </row>
    <row r="71" spans="1:8" ht="59.25" customHeight="1" x14ac:dyDescent="0.2">
      <c r="A71" s="32">
        <v>69</v>
      </c>
      <c r="B71" s="1">
        <v>43033</v>
      </c>
      <c r="C71" s="1" t="s">
        <v>9</v>
      </c>
      <c r="D71" s="60" t="s">
        <v>427</v>
      </c>
      <c r="E71" s="1" t="s">
        <v>351</v>
      </c>
      <c r="F71" s="12"/>
      <c r="G71" s="12"/>
      <c r="H71" s="3"/>
    </row>
    <row r="72" spans="1:8" ht="59.25" customHeight="1" x14ac:dyDescent="0.2">
      <c r="A72" s="32">
        <v>70</v>
      </c>
      <c r="B72" s="1">
        <v>43033</v>
      </c>
      <c r="C72" s="1" t="s">
        <v>9</v>
      </c>
      <c r="D72" s="60" t="s">
        <v>428</v>
      </c>
      <c r="E72" s="1" t="s">
        <v>351</v>
      </c>
      <c r="F72" s="12"/>
      <c r="G72" s="12"/>
      <c r="H72" s="3"/>
    </row>
    <row r="73" spans="1:8" ht="59.25" customHeight="1" x14ac:dyDescent="0.2">
      <c r="A73" s="32">
        <v>71</v>
      </c>
      <c r="B73" s="1">
        <v>43033</v>
      </c>
      <c r="C73" s="1" t="s">
        <v>9</v>
      </c>
      <c r="D73" s="60" t="s">
        <v>20</v>
      </c>
      <c r="E73" s="1" t="s">
        <v>40</v>
      </c>
      <c r="F73" s="12"/>
      <c r="G73" s="12"/>
      <c r="H73" s="3"/>
    </row>
    <row r="74" spans="1:8" ht="59.25" customHeight="1" x14ac:dyDescent="0.2">
      <c r="A74" s="32">
        <v>72</v>
      </c>
      <c r="B74" s="1">
        <v>43047</v>
      </c>
      <c r="C74" s="1" t="s">
        <v>10</v>
      </c>
      <c r="D74" s="60" t="s">
        <v>429</v>
      </c>
      <c r="E74" s="1" t="s">
        <v>351</v>
      </c>
      <c r="F74" s="12"/>
      <c r="G74" s="12"/>
      <c r="H74" s="3"/>
    </row>
    <row r="75" spans="1:8" ht="59.25" customHeight="1" x14ac:dyDescent="0.2">
      <c r="A75" s="32">
        <v>73</v>
      </c>
      <c r="B75" s="1">
        <v>43074</v>
      </c>
      <c r="C75" s="1" t="s">
        <v>10</v>
      </c>
      <c r="D75" s="60" t="s">
        <v>430</v>
      </c>
      <c r="E75" s="1" t="s">
        <v>35</v>
      </c>
      <c r="F75" s="12"/>
      <c r="G75" s="12"/>
      <c r="H75" s="3"/>
    </row>
    <row r="76" spans="1:8" ht="59.25" customHeight="1" x14ac:dyDescent="0.2">
      <c r="A76" s="32">
        <v>74</v>
      </c>
      <c r="B76" s="1">
        <v>43074</v>
      </c>
      <c r="C76" s="1" t="s">
        <v>10</v>
      </c>
      <c r="D76" s="56" t="s">
        <v>431</v>
      </c>
      <c r="E76" s="1" t="s">
        <v>351</v>
      </c>
      <c r="F76" s="12"/>
      <c r="G76" s="12"/>
      <c r="H76" s="3"/>
    </row>
    <row r="77" spans="1:8" ht="59.25" customHeight="1" x14ac:dyDescent="0.2">
      <c r="A77" s="32"/>
      <c r="B77" s="1"/>
      <c r="C77" s="1"/>
      <c r="D77" s="54"/>
      <c r="E77" s="1"/>
      <c r="F77" s="12"/>
      <c r="G77" s="12"/>
      <c r="H77" s="3"/>
    </row>
    <row r="78" spans="1:8" ht="59.25" customHeight="1" x14ac:dyDescent="0.2">
      <c r="A78" s="32"/>
      <c r="B78" s="1"/>
      <c r="C78" s="1"/>
      <c r="D78" s="54"/>
      <c r="E78" s="1"/>
      <c r="F78" s="12"/>
      <c r="G78" s="12"/>
      <c r="H78" s="3"/>
    </row>
    <row r="79" spans="1:8" ht="59.25" customHeight="1" x14ac:dyDescent="0.2">
      <c r="A79" s="32"/>
      <c r="B79" s="1"/>
      <c r="C79" s="1"/>
      <c r="D79" s="54"/>
      <c r="E79" s="1"/>
      <c r="F79" s="12"/>
      <c r="G79" s="12"/>
      <c r="H79" s="3"/>
    </row>
    <row r="80" spans="1:8" ht="59.25" customHeight="1" x14ac:dyDescent="0.2">
      <c r="A80" s="32"/>
      <c r="B80" s="1"/>
      <c r="C80" s="1"/>
      <c r="D80" s="54"/>
      <c r="E80" s="1"/>
      <c r="F80" s="12"/>
      <c r="G80" s="12"/>
      <c r="H80" s="3"/>
    </row>
    <row r="81" spans="1:8" ht="59.25" customHeight="1" x14ac:dyDescent="0.2">
      <c r="A81" s="32"/>
      <c r="B81" s="1"/>
      <c r="C81" s="1"/>
      <c r="D81" s="54"/>
      <c r="E81" s="1"/>
      <c r="F81" s="12"/>
      <c r="G81" s="12"/>
      <c r="H81" s="3"/>
    </row>
    <row r="82" spans="1:8" ht="59.25" customHeight="1" x14ac:dyDescent="0.2">
      <c r="A82" s="32"/>
      <c r="B82" s="1"/>
      <c r="C82" s="1"/>
      <c r="D82" s="54"/>
      <c r="E82" s="1"/>
      <c r="F82" s="12"/>
      <c r="G82" s="12"/>
      <c r="H82" s="3"/>
    </row>
    <row r="83" spans="1:8" ht="59.25" customHeight="1" x14ac:dyDescent="0.2">
      <c r="A83" s="32"/>
      <c r="B83" s="1"/>
      <c r="C83" s="1"/>
      <c r="D83" s="54"/>
      <c r="E83" s="1"/>
      <c r="F83" s="12"/>
      <c r="G83" s="12"/>
      <c r="H83" s="3"/>
    </row>
    <row r="84" spans="1:8" ht="59.25" customHeight="1" x14ac:dyDescent="0.2">
      <c r="A84" s="32"/>
      <c r="B84" s="1"/>
      <c r="C84" s="1"/>
      <c r="D84" s="54"/>
      <c r="E84" s="1"/>
      <c r="F84" s="12"/>
      <c r="G84" s="12"/>
      <c r="H84" s="3"/>
    </row>
    <row r="85" spans="1:8" ht="59.25" customHeight="1" x14ac:dyDescent="0.2">
      <c r="A85" s="32"/>
      <c r="B85" s="1"/>
      <c r="C85" s="1"/>
      <c r="D85" s="54"/>
      <c r="E85" s="1"/>
      <c r="F85" s="12"/>
      <c r="G85" s="12"/>
      <c r="H85" s="3"/>
    </row>
    <row r="86" spans="1:8" ht="59.25" customHeight="1" x14ac:dyDescent="0.2">
      <c r="A86" s="32"/>
      <c r="B86" s="1"/>
      <c r="C86" s="1"/>
      <c r="D86" s="54"/>
      <c r="E86" s="1"/>
      <c r="F86" s="12"/>
      <c r="G86" s="12"/>
      <c r="H86" s="3"/>
    </row>
    <row r="87" spans="1:8" ht="59.25" customHeight="1" x14ac:dyDescent="0.2">
      <c r="A87" s="32"/>
      <c r="B87" s="1"/>
      <c r="C87" s="1"/>
      <c r="D87" s="54"/>
      <c r="E87" s="1"/>
      <c r="F87" s="12"/>
      <c r="G87" s="12"/>
      <c r="H87" s="3"/>
    </row>
    <row r="88" spans="1:8" ht="59.25" customHeight="1" x14ac:dyDescent="0.2">
      <c r="A88" s="32"/>
      <c r="B88" s="1"/>
      <c r="C88" s="1"/>
      <c r="D88" s="54"/>
      <c r="E88" s="1"/>
      <c r="F88" s="12"/>
      <c r="G88" s="12"/>
      <c r="H88" s="3"/>
    </row>
    <row r="89" spans="1:8" ht="59.25" hidden="1" customHeight="1" x14ac:dyDescent="0.2">
      <c r="A89" s="32"/>
      <c r="B89" s="37"/>
      <c r="C89" s="38"/>
      <c r="D89" s="40"/>
      <c r="E89" s="12"/>
      <c r="F89" s="12"/>
      <c r="G89" s="12"/>
      <c r="H89" s="3"/>
    </row>
    <row r="90" spans="1:8" ht="59.25" hidden="1" customHeight="1" x14ac:dyDescent="0.2">
      <c r="A90" s="32"/>
      <c r="B90" s="37"/>
      <c r="C90" s="38"/>
      <c r="D90" s="40"/>
      <c r="E90" s="12"/>
      <c r="F90" s="12"/>
      <c r="G90" s="12"/>
      <c r="H90" s="3"/>
    </row>
    <row r="91" spans="1:8" ht="59.25" hidden="1" customHeight="1" x14ac:dyDescent="0.2">
      <c r="A91" s="32"/>
      <c r="B91" s="37"/>
      <c r="C91" s="38"/>
      <c r="D91" s="40"/>
      <c r="E91" s="12"/>
      <c r="F91" s="12"/>
      <c r="G91" s="12"/>
      <c r="H91" s="3"/>
    </row>
    <row r="92" spans="1:8" ht="59.25" hidden="1" customHeight="1" x14ac:dyDescent="0.2">
      <c r="A92" s="32"/>
      <c r="B92" s="37"/>
      <c r="C92" s="38"/>
      <c r="D92" s="40"/>
      <c r="E92" s="12"/>
      <c r="F92" s="12"/>
      <c r="G92" s="12"/>
      <c r="H92" s="3"/>
    </row>
    <row r="93" spans="1:8" ht="59.25" hidden="1" customHeight="1" x14ac:dyDescent="0.2">
      <c r="A93" s="32"/>
      <c r="B93" s="37"/>
      <c r="C93" s="38"/>
      <c r="D93" s="40"/>
      <c r="E93" s="12"/>
      <c r="F93" s="12"/>
      <c r="G93" s="12"/>
      <c r="H93" s="3"/>
    </row>
    <row r="94" spans="1:8" ht="59.25" hidden="1" customHeight="1" x14ac:dyDescent="0.2">
      <c r="A94" s="32"/>
      <c r="B94" s="37"/>
      <c r="C94" s="38"/>
      <c r="D94" s="40"/>
      <c r="E94" s="12"/>
      <c r="F94" s="12"/>
      <c r="G94" s="12"/>
      <c r="H94" s="3"/>
    </row>
    <row r="95" spans="1:8" ht="59.25" hidden="1" customHeight="1" x14ac:dyDescent="0.2">
      <c r="A95" s="32"/>
      <c r="B95" s="37"/>
      <c r="C95" s="38"/>
      <c r="D95" s="40"/>
      <c r="E95" s="12"/>
      <c r="F95" s="12"/>
      <c r="G95" s="12"/>
      <c r="H95" s="3"/>
    </row>
    <row r="96" spans="1:8" ht="59.25" hidden="1" customHeight="1" x14ac:dyDescent="0.2">
      <c r="A96" s="32"/>
      <c r="B96" s="37"/>
      <c r="C96" s="38"/>
      <c r="D96" s="40"/>
      <c r="E96" s="12"/>
      <c r="F96" s="12"/>
      <c r="G96" s="12"/>
      <c r="H96" s="3"/>
    </row>
    <row r="97" spans="1:8" ht="59.25" hidden="1" customHeight="1" x14ac:dyDescent="0.2">
      <c r="A97" s="32"/>
      <c r="B97" s="37"/>
      <c r="C97" s="38"/>
      <c r="D97" s="40"/>
      <c r="E97" s="12"/>
      <c r="F97" s="12"/>
      <c r="G97" s="12"/>
      <c r="H97" s="3"/>
    </row>
    <row r="98" spans="1:8" ht="59.25" hidden="1" customHeight="1" x14ac:dyDescent="0.2">
      <c r="A98" s="32"/>
      <c r="B98" s="37"/>
      <c r="C98" s="38"/>
      <c r="D98" s="40"/>
      <c r="E98" s="12"/>
      <c r="F98" s="12"/>
      <c r="G98" s="12"/>
      <c r="H98" s="3"/>
    </row>
    <row r="99" spans="1:8" ht="59.25" hidden="1" customHeight="1" x14ac:dyDescent="0.2">
      <c r="A99" s="32"/>
      <c r="B99" s="37"/>
      <c r="C99" s="38"/>
      <c r="D99" s="40"/>
      <c r="E99" s="12"/>
      <c r="F99" s="12"/>
      <c r="G99" s="12"/>
      <c r="H99" s="3"/>
    </row>
    <row r="100" spans="1:8" ht="59.25" hidden="1" customHeight="1" x14ac:dyDescent="0.2">
      <c r="A100" s="32"/>
      <c r="B100" s="37"/>
      <c r="C100" s="38"/>
      <c r="D100" s="40"/>
      <c r="E100" s="12"/>
      <c r="F100" s="12"/>
      <c r="G100" s="12"/>
      <c r="H100" s="3"/>
    </row>
    <row r="101" spans="1:8" ht="59.25" hidden="1" customHeight="1" x14ac:dyDescent="0.2">
      <c r="A101" s="32"/>
      <c r="B101" s="37"/>
      <c r="C101" s="38"/>
      <c r="D101" s="40"/>
      <c r="E101" s="12"/>
      <c r="F101" s="12"/>
      <c r="G101" s="12"/>
      <c r="H101" s="3"/>
    </row>
    <row r="102" spans="1:8" ht="59.25" hidden="1" customHeight="1" x14ac:dyDescent="0.2">
      <c r="A102" s="32"/>
      <c r="B102" s="37"/>
      <c r="C102" s="38"/>
      <c r="D102" s="40"/>
      <c r="E102" s="12"/>
      <c r="F102" s="12"/>
      <c r="G102" s="12"/>
      <c r="H102" s="3"/>
    </row>
    <row r="103" spans="1:8" ht="59.25" hidden="1" customHeight="1" x14ac:dyDescent="0.2">
      <c r="A103" s="32"/>
      <c r="B103" s="37"/>
      <c r="C103" s="38"/>
      <c r="D103" s="40"/>
      <c r="E103" s="12"/>
      <c r="F103" s="12"/>
      <c r="G103" s="12"/>
      <c r="H103" s="3"/>
    </row>
    <row r="104" spans="1:8" ht="59.25" hidden="1" customHeight="1" x14ac:dyDescent="0.2">
      <c r="A104" s="32"/>
      <c r="B104" s="37"/>
      <c r="C104" s="38"/>
      <c r="D104" s="40"/>
      <c r="E104" s="12"/>
      <c r="F104" s="12"/>
      <c r="G104" s="12"/>
      <c r="H104" s="3"/>
    </row>
    <row r="105" spans="1:8" ht="59.25" hidden="1" customHeight="1" x14ac:dyDescent="0.2">
      <c r="A105" s="32"/>
      <c r="B105" s="37"/>
      <c r="C105" s="38"/>
      <c r="D105" s="40"/>
      <c r="E105" s="12"/>
      <c r="F105" s="12"/>
      <c r="G105" s="12"/>
      <c r="H105" s="3"/>
    </row>
    <row r="106" spans="1:8" ht="59.25" hidden="1" customHeight="1" x14ac:dyDescent="0.2">
      <c r="A106" s="32"/>
      <c r="B106" s="37"/>
      <c r="C106" s="38"/>
      <c r="D106" s="40"/>
      <c r="E106" s="12"/>
      <c r="F106" s="12"/>
      <c r="G106" s="12"/>
      <c r="H106" s="3"/>
    </row>
    <row r="107" spans="1:8" ht="59.25" hidden="1" customHeight="1" x14ac:dyDescent="0.2">
      <c r="A107" s="32"/>
      <c r="B107" s="37"/>
      <c r="C107" s="38"/>
      <c r="D107" s="40"/>
      <c r="E107" s="12"/>
      <c r="F107" s="12"/>
      <c r="G107" s="12"/>
      <c r="H107" s="3"/>
    </row>
    <row r="108" spans="1:8" ht="59.25" hidden="1" customHeight="1" x14ac:dyDescent="0.2">
      <c r="A108" s="32"/>
      <c r="B108" s="37"/>
      <c r="C108" s="38"/>
      <c r="D108" s="40"/>
      <c r="E108" s="12"/>
      <c r="F108" s="12"/>
      <c r="G108" s="12"/>
      <c r="H108" s="3"/>
    </row>
    <row r="109" spans="1:8" ht="59.25" hidden="1" customHeight="1" x14ac:dyDescent="0.2">
      <c r="A109" s="32"/>
      <c r="B109" s="37"/>
      <c r="C109" s="38"/>
      <c r="D109" s="40"/>
      <c r="E109" s="12"/>
      <c r="F109" s="12"/>
      <c r="G109" s="12"/>
      <c r="H109" s="3"/>
    </row>
    <row r="110" spans="1:8" ht="59.25" hidden="1" customHeight="1" x14ac:dyDescent="0.2">
      <c r="A110" s="32"/>
      <c r="B110" s="37"/>
      <c r="C110" s="38"/>
      <c r="D110" s="40"/>
      <c r="E110" s="12"/>
      <c r="F110" s="12"/>
      <c r="G110" s="12"/>
      <c r="H110" s="3"/>
    </row>
    <row r="111" spans="1:8" ht="59.25" hidden="1" customHeight="1" x14ac:dyDescent="0.2">
      <c r="A111" s="32"/>
      <c r="B111" s="37"/>
      <c r="C111" s="38"/>
      <c r="D111" s="40"/>
      <c r="E111" s="12"/>
      <c r="F111" s="12"/>
      <c r="G111" s="12"/>
      <c r="H111" s="3"/>
    </row>
    <row r="112" spans="1:8" ht="59.25" hidden="1" customHeight="1" x14ac:dyDescent="0.2">
      <c r="A112" s="32"/>
      <c r="B112" s="37"/>
      <c r="C112" s="38"/>
      <c r="D112" s="40"/>
      <c r="E112" s="12"/>
      <c r="F112" s="12"/>
      <c r="G112" s="12"/>
      <c r="H112" s="3"/>
    </row>
    <row r="113" spans="1:8" ht="59.25" hidden="1" customHeight="1" x14ac:dyDescent="0.2">
      <c r="A113" s="32"/>
      <c r="B113" s="37"/>
      <c r="C113" s="38"/>
      <c r="D113" s="40"/>
      <c r="E113" s="12"/>
      <c r="F113" s="12"/>
      <c r="G113" s="12"/>
      <c r="H113" s="3"/>
    </row>
    <row r="114" spans="1:8" ht="59.25" hidden="1" customHeight="1" x14ac:dyDescent="0.2">
      <c r="A114" s="32"/>
      <c r="B114" s="37"/>
      <c r="C114" s="38"/>
      <c r="D114" s="40"/>
      <c r="E114" s="12"/>
      <c r="F114" s="12"/>
      <c r="G114" s="12"/>
      <c r="H114" s="3"/>
    </row>
    <row r="115" spans="1:8" ht="59.25" hidden="1" customHeight="1" x14ac:dyDescent="0.2">
      <c r="A115" s="32"/>
      <c r="B115" s="37"/>
      <c r="C115" s="38"/>
      <c r="D115" s="40"/>
      <c r="E115" s="12"/>
      <c r="F115" s="12"/>
      <c r="G115" s="12"/>
      <c r="H115" s="3"/>
    </row>
    <row r="116" spans="1:8" ht="59.25" hidden="1" customHeight="1" x14ac:dyDescent="0.2">
      <c r="A116" s="32"/>
      <c r="B116" s="37"/>
      <c r="C116" s="38"/>
      <c r="D116" s="40"/>
      <c r="E116" s="12"/>
      <c r="F116" s="12"/>
      <c r="G116" s="12"/>
      <c r="H116" s="3"/>
    </row>
    <row r="117" spans="1:8" ht="59.25" hidden="1" customHeight="1" x14ac:dyDescent="0.2">
      <c r="A117" s="32"/>
      <c r="B117" s="37"/>
      <c r="C117" s="38"/>
      <c r="D117" s="40"/>
      <c r="E117" s="12"/>
      <c r="F117" s="12"/>
      <c r="G117" s="12"/>
      <c r="H117" s="3"/>
    </row>
    <row r="118" spans="1:8" ht="59.25" hidden="1" customHeight="1" x14ac:dyDescent="0.2">
      <c r="A118" s="32"/>
      <c r="B118" s="37"/>
      <c r="C118" s="38"/>
      <c r="D118" s="40"/>
      <c r="E118" s="12"/>
      <c r="F118" s="12"/>
      <c r="G118" s="12"/>
      <c r="H118" s="3"/>
    </row>
    <row r="119" spans="1:8" ht="59.25" hidden="1" customHeight="1" x14ac:dyDescent="0.2">
      <c r="A119" s="32"/>
      <c r="B119" s="37"/>
      <c r="C119" s="38"/>
      <c r="D119" s="40"/>
      <c r="E119" s="12"/>
      <c r="F119" s="12"/>
      <c r="G119" s="12"/>
      <c r="H119" s="3"/>
    </row>
    <row r="120" spans="1:8" ht="59.25" hidden="1" customHeight="1" x14ac:dyDescent="0.2">
      <c r="A120" s="32"/>
      <c r="B120" s="37"/>
      <c r="C120" s="38"/>
      <c r="D120" s="40"/>
      <c r="E120" s="12"/>
      <c r="F120" s="12"/>
      <c r="G120" s="12"/>
      <c r="H120" s="3"/>
    </row>
    <row r="121" spans="1:8" ht="59.25" hidden="1" customHeight="1" x14ac:dyDescent="0.2">
      <c r="A121" s="32"/>
      <c r="B121" s="37"/>
      <c r="C121" s="38"/>
      <c r="D121" s="40"/>
      <c r="E121" s="12"/>
      <c r="F121" s="12"/>
      <c r="G121" s="12"/>
      <c r="H121" s="3"/>
    </row>
    <row r="122" spans="1:8" ht="59.25" hidden="1" customHeight="1" x14ac:dyDescent="0.2">
      <c r="A122" s="32"/>
      <c r="B122" s="37"/>
      <c r="C122" s="38"/>
      <c r="D122" s="40"/>
      <c r="E122" s="12"/>
      <c r="F122" s="12"/>
      <c r="G122" s="12"/>
      <c r="H122" s="3"/>
    </row>
    <row r="123" spans="1:8" ht="59.25" hidden="1" customHeight="1" x14ac:dyDescent="0.2">
      <c r="A123" s="32"/>
      <c r="B123" s="37"/>
      <c r="C123" s="38"/>
      <c r="D123" s="40"/>
      <c r="E123" s="12"/>
      <c r="F123" s="12"/>
      <c r="G123" s="12"/>
      <c r="H123" s="3"/>
    </row>
    <row r="124" spans="1:8" ht="59.25" hidden="1" customHeight="1" x14ac:dyDescent="0.2">
      <c r="A124" s="32"/>
      <c r="B124" s="1"/>
      <c r="C124" s="1"/>
      <c r="D124" s="36"/>
      <c r="E124" s="12" t="s">
        <v>12</v>
      </c>
      <c r="F124" s="12"/>
      <c r="G124" s="12"/>
      <c r="H124" s="3"/>
    </row>
    <row r="125" spans="1:8" ht="59.25" hidden="1" customHeight="1" x14ac:dyDescent="0.2">
      <c r="A125" s="32"/>
      <c r="B125" s="1"/>
      <c r="C125" s="1"/>
      <c r="D125" s="36"/>
      <c r="E125" s="12" t="s">
        <v>12</v>
      </c>
      <c r="F125" s="12"/>
      <c r="G125" s="12"/>
      <c r="H125" s="3"/>
    </row>
    <row r="126" spans="1:8" ht="59.25" hidden="1" customHeight="1" x14ac:dyDescent="0.2">
      <c r="A126" s="32"/>
      <c r="B126" s="1"/>
      <c r="C126" s="1"/>
      <c r="D126" s="36"/>
      <c r="E126" s="12" t="s">
        <v>12</v>
      </c>
      <c r="F126" s="12"/>
      <c r="G126" s="12"/>
      <c r="H126" s="3"/>
    </row>
    <row r="127" spans="1:8" ht="59.25" hidden="1" customHeight="1" x14ac:dyDescent="0.2">
      <c r="A127" s="32"/>
      <c r="B127" s="1"/>
      <c r="C127" s="1"/>
      <c r="D127" s="36"/>
      <c r="E127" s="12" t="s">
        <v>12</v>
      </c>
      <c r="F127" s="12"/>
      <c r="G127" s="12"/>
      <c r="H127" s="3"/>
    </row>
    <row r="128" spans="1:8" ht="59.25" hidden="1" customHeight="1" x14ac:dyDescent="0.2">
      <c r="A128" s="32"/>
      <c r="B128" s="1"/>
      <c r="C128" s="1"/>
      <c r="D128" s="36"/>
      <c r="E128" s="12" t="s">
        <v>12</v>
      </c>
      <c r="F128" s="12"/>
      <c r="G128" s="12"/>
      <c r="H128" s="3"/>
    </row>
    <row r="129" spans="1:8" ht="59.25" hidden="1" customHeight="1" x14ac:dyDescent="0.2">
      <c r="A129" s="32"/>
      <c r="B129" s="1"/>
      <c r="C129" s="1"/>
      <c r="D129" s="36"/>
      <c r="E129" s="12" t="s">
        <v>12</v>
      </c>
      <c r="F129" s="12"/>
      <c r="G129" s="12"/>
      <c r="H129" s="3"/>
    </row>
    <row r="130" spans="1:8" ht="59.25" hidden="1" customHeight="1" x14ac:dyDescent="0.2">
      <c r="A130" s="32"/>
      <c r="B130" s="1"/>
      <c r="C130" s="1"/>
      <c r="D130" s="36"/>
      <c r="E130" s="12" t="s">
        <v>12</v>
      </c>
      <c r="F130" s="12"/>
      <c r="G130" s="12"/>
      <c r="H130" s="3"/>
    </row>
    <row r="131" spans="1:8" ht="59.25" hidden="1" customHeight="1" x14ac:dyDescent="0.2">
      <c r="A131" s="32"/>
      <c r="B131" s="1"/>
      <c r="C131" s="1"/>
      <c r="D131" s="36"/>
      <c r="E131" s="12" t="s">
        <v>12</v>
      </c>
      <c r="F131" s="12"/>
      <c r="G131" s="12"/>
      <c r="H131" s="3"/>
    </row>
    <row r="132" spans="1:8" ht="59.25" hidden="1" customHeight="1" x14ac:dyDescent="0.2">
      <c r="A132" s="32"/>
      <c r="B132" s="1"/>
      <c r="C132" s="1"/>
      <c r="D132" s="36"/>
      <c r="E132" s="12" t="s">
        <v>12</v>
      </c>
      <c r="F132" s="12"/>
      <c r="G132" s="12"/>
      <c r="H132" s="3"/>
    </row>
    <row r="133" spans="1:8" ht="59.25" hidden="1" customHeight="1" x14ac:dyDescent="0.2">
      <c r="A133" s="32"/>
      <c r="B133" s="1"/>
      <c r="C133" s="1"/>
      <c r="D133" s="36"/>
      <c r="E133" s="12" t="s">
        <v>14</v>
      </c>
      <c r="F133" s="12"/>
      <c r="G133" s="12"/>
      <c r="H133" s="3"/>
    </row>
    <row r="134" spans="1:8" ht="59.25" hidden="1" customHeight="1" x14ac:dyDescent="0.2">
      <c r="A134" s="32"/>
      <c r="B134" s="1"/>
      <c r="C134" s="1"/>
      <c r="D134" s="36"/>
      <c r="E134" s="12" t="s">
        <v>14</v>
      </c>
      <c r="F134" s="12"/>
      <c r="G134" s="12"/>
      <c r="H134" s="3"/>
    </row>
    <row r="135" spans="1:8" ht="59.25" hidden="1" customHeight="1" x14ac:dyDescent="0.2">
      <c r="A135" s="32"/>
      <c r="B135" s="1"/>
      <c r="C135" s="1"/>
      <c r="D135" s="36"/>
      <c r="E135" s="12" t="s">
        <v>12</v>
      </c>
      <c r="F135" s="12"/>
      <c r="G135" s="12"/>
      <c r="H135" s="3"/>
    </row>
    <row r="136" spans="1:8" ht="59.25" hidden="1" customHeight="1" x14ac:dyDescent="0.2">
      <c r="A136" s="32"/>
      <c r="B136" s="1"/>
      <c r="C136" s="1"/>
      <c r="D136" s="36"/>
      <c r="E136" s="12" t="s">
        <v>12</v>
      </c>
      <c r="F136" s="12"/>
      <c r="G136" s="12"/>
      <c r="H136" s="3"/>
    </row>
    <row r="137" spans="1:8" ht="59.25" hidden="1" customHeight="1" x14ac:dyDescent="0.2">
      <c r="A137" s="32"/>
      <c r="B137" s="1"/>
      <c r="C137" s="1"/>
      <c r="D137" s="36"/>
      <c r="E137" s="12" t="s">
        <v>12</v>
      </c>
      <c r="F137" s="12"/>
      <c r="G137" s="12"/>
      <c r="H137" s="3"/>
    </row>
    <row r="138" spans="1:8" ht="59.25" hidden="1" customHeight="1" x14ac:dyDescent="0.2">
      <c r="A138" s="32"/>
      <c r="B138" s="1"/>
      <c r="C138" s="1"/>
      <c r="D138" s="36"/>
      <c r="E138" s="12" t="s">
        <v>12</v>
      </c>
      <c r="F138" s="12"/>
      <c r="G138" s="12"/>
      <c r="H138" s="3"/>
    </row>
    <row r="139" spans="1:8" ht="59.25" hidden="1" customHeight="1" x14ac:dyDescent="0.2">
      <c r="A139" s="32"/>
      <c r="B139" s="1"/>
      <c r="C139" s="1"/>
      <c r="D139" s="36"/>
      <c r="E139" s="12" t="s">
        <v>12</v>
      </c>
      <c r="F139" s="12"/>
      <c r="G139" s="12"/>
      <c r="H139" s="3"/>
    </row>
    <row r="140" spans="1:8" ht="59.25" hidden="1" customHeight="1" x14ac:dyDescent="0.2">
      <c r="A140" s="32"/>
      <c r="B140" s="43"/>
      <c r="C140" s="1"/>
      <c r="D140" s="36"/>
      <c r="E140" s="12" t="s">
        <v>12</v>
      </c>
      <c r="F140" s="12"/>
      <c r="G140" s="12"/>
      <c r="H140" s="3"/>
    </row>
    <row r="141" spans="1:8" ht="59.25" hidden="1" customHeight="1" x14ac:dyDescent="0.2">
      <c r="A141" s="32"/>
      <c r="B141" s="1"/>
      <c r="C141" s="1"/>
      <c r="D141" s="36"/>
      <c r="E141" s="12" t="s">
        <v>12</v>
      </c>
      <c r="F141" s="12"/>
      <c r="G141" s="12"/>
      <c r="H141" s="3"/>
    </row>
    <row r="142" spans="1:8" ht="59.25" hidden="1" customHeight="1" x14ac:dyDescent="0.2">
      <c r="A142" s="32"/>
      <c r="B142" s="1"/>
      <c r="C142" s="1"/>
      <c r="D142" s="36"/>
      <c r="E142" s="12" t="s">
        <v>12</v>
      </c>
      <c r="F142" s="12"/>
      <c r="G142" s="12"/>
      <c r="H142" s="3"/>
    </row>
    <row r="143" spans="1:8" ht="59.25" hidden="1" customHeight="1" x14ac:dyDescent="0.2">
      <c r="A143" s="32"/>
      <c r="B143" s="1"/>
      <c r="C143" s="1"/>
      <c r="D143" s="36"/>
      <c r="E143" s="12" t="s">
        <v>12</v>
      </c>
      <c r="F143" s="12"/>
      <c r="G143" s="12"/>
      <c r="H143" s="3"/>
    </row>
    <row r="144" spans="1:8" ht="59.25" hidden="1" customHeight="1" x14ac:dyDescent="0.2">
      <c r="A144" s="32"/>
      <c r="B144" s="1"/>
      <c r="C144" s="1"/>
      <c r="D144" s="36"/>
      <c r="E144" s="12" t="s">
        <v>14</v>
      </c>
      <c r="F144" s="12"/>
      <c r="G144" s="12"/>
      <c r="H144" s="3"/>
    </row>
    <row r="145" spans="1:8" ht="59.25" hidden="1" customHeight="1" x14ac:dyDescent="0.2">
      <c r="A145" s="32"/>
      <c r="B145" s="44"/>
      <c r="C145" s="1"/>
      <c r="D145" s="36"/>
      <c r="E145" s="12" t="s">
        <v>12</v>
      </c>
      <c r="F145" s="12"/>
      <c r="G145" s="12"/>
      <c r="H145" s="3"/>
    </row>
    <row r="146" spans="1:8" ht="59.25" hidden="1" customHeight="1" x14ac:dyDescent="0.2">
      <c r="A146" s="32"/>
      <c r="B146" s="44"/>
      <c r="C146" s="1"/>
      <c r="D146" s="36"/>
      <c r="E146" s="12" t="s">
        <v>12</v>
      </c>
      <c r="F146" s="12"/>
      <c r="G146" s="12"/>
      <c r="H146" s="3"/>
    </row>
    <row r="147" spans="1:8" ht="59.25" hidden="1" customHeight="1" x14ac:dyDescent="0.2">
      <c r="A147" s="32"/>
      <c r="B147" s="44"/>
      <c r="C147" s="1"/>
      <c r="D147" s="36"/>
      <c r="E147" s="12" t="s">
        <v>12</v>
      </c>
      <c r="F147" s="12"/>
      <c r="G147" s="12"/>
      <c r="H147" s="3"/>
    </row>
    <row r="148" spans="1:8" ht="59.25" hidden="1" customHeight="1" x14ac:dyDescent="0.2">
      <c r="A148" s="32"/>
      <c r="B148" s="44"/>
      <c r="C148" s="1"/>
      <c r="D148" s="36"/>
      <c r="E148" s="12" t="s">
        <v>12</v>
      </c>
      <c r="F148" s="12"/>
      <c r="G148" s="12"/>
      <c r="H148" s="3"/>
    </row>
    <row r="149" spans="1:8" ht="59.25" hidden="1" customHeight="1" x14ac:dyDescent="0.2">
      <c r="A149" s="32"/>
      <c r="B149" s="44"/>
      <c r="C149" s="1"/>
      <c r="D149" s="36"/>
      <c r="E149" s="12" t="s">
        <v>14</v>
      </c>
      <c r="F149" s="12"/>
      <c r="G149" s="12"/>
      <c r="H149" s="3"/>
    </row>
    <row r="150" spans="1:8" ht="59.25" hidden="1" customHeight="1" x14ac:dyDescent="0.2">
      <c r="A150" s="32"/>
      <c r="B150" s="44"/>
      <c r="C150" s="1"/>
      <c r="D150" s="36"/>
      <c r="E150" s="12" t="s">
        <v>14</v>
      </c>
      <c r="F150" s="12"/>
      <c r="G150" s="12"/>
      <c r="H150" s="3"/>
    </row>
    <row r="151" spans="1:8" ht="59.25" hidden="1" customHeight="1" x14ac:dyDescent="0.2">
      <c r="A151" s="32"/>
      <c r="B151" s="44"/>
      <c r="C151" s="1"/>
      <c r="D151" s="36"/>
      <c r="E151" s="12" t="s">
        <v>14</v>
      </c>
      <c r="F151" s="12"/>
      <c r="G151" s="12"/>
      <c r="H151" s="3"/>
    </row>
    <row r="152" spans="1:8" ht="59.25" hidden="1" customHeight="1" x14ac:dyDescent="0.2">
      <c r="A152" s="32"/>
      <c r="B152" s="44"/>
      <c r="C152" s="1"/>
      <c r="D152" s="36"/>
      <c r="E152" s="12" t="s">
        <v>14</v>
      </c>
      <c r="F152" s="12"/>
      <c r="G152" s="12"/>
      <c r="H152" s="3"/>
    </row>
    <row r="153" spans="1:8" ht="59.25" hidden="1" customHeight="1" x14ac:dyDescent="0.2">
      <c r="A153" s="32"/>
      <c r="B153" s="44"/>
      <c r="C153" s="1"/>
      <c r="D153" s="36"/>
      <c r="E153" s="12" t="s">
        <v>14</v>
      </c>
      <c r="F153" s="12"/>
      <c r="G153" s="12"/>
      <c r="H153" s="3"/>
    </row>
    <row r="154" spans="1:8" ht="59.25" hidden="1" customHeight="1" x14ac:dyDescent="0.2">
      <c r="A154" s="32"/>
      <c r="B154" s="1"/>
      <c r="C154" s="1"/>
      <c r="D154" s="36"/>
      <c r="E154" s="12" t="s">
        <v>14</v>
      </c>
      <c r="F154" s="12"/>
      <c r="G154" s="12"/>
      <c r="H154" s="3"/>
    </row>
    <row r="155" spans="1:8" ht="59.25" hidden="1" customHeight="1" x14ac:dyDescent="0.2">
      <c r="A155" s="32"/>
      <c r="B155" s="1"/>
      <c r="C155" s="1"/>
      <c r="D155" s="36"/>
      <c r="E155" s="12" t="s">
        <v>12</v>
      </c>
      <c r="F155" s="12"/>
      <c r="G155" s="12"/>
      <c r="H155" s="3"/>
    </row>
    <row r="156" spans="1:8" ht="59.25" hidden="1" customHeight="1" x14ac:dyDescent="0.2">
      <c r="A156" s="32"/>
      <c r="B156" s="1"/>
      <c r="C156" s="1"/>
      <c r="D156" s="36"/>
      <c r="E156" s="12" t="s">
        <v>14</v>
      </c>
      <c r="F156" s="12"/>
      <c r="G156" s="12"/>
      <c r="H156" s="3"/>
    </row>
    <row r="157" spans="1:8" ht="59.25" hidden="1" customHeight="1" x14ac:dyDescent="0.2">
      <c r="A157" s="32"/>
      <c r="B157" s="1"/>
      <c r="C157" s="1"/>
      <c r="D157" s="36"/>
      <c r="E157" s="12" t="s">
        <v>14</v>
      </c>
      <c r="F157" s="12"/>
      <c r="G157" s="12"/>
      <c r="H157" s="3"/>
    </row>
    <row r="158" spans="1:8" ht="59.25" hidden="1" customHeight="1" x14ac:dyDescent="0.2">
      <c r="A158" s="32"/>
      <c r="B158" s="1"/>
      <c r="C158" s="1"/>
      <c r="D158" s="36"/>
      <c r="E158" s="12" t="s">
        <v>14</v>
      </c>
      <c r="F158" s="12"/>
      <c r="G158" s="12"/>
      <c r="H158" s="3"/>
    </row>
    <row r="159" spans="1:8" ht="59.25" hidden="1" customHeight="1" x14ac:dyDescent="0.2">
      <c r="A159" s="32"/>
      <c r="B159" s="1"/>
      <c r="C159" s="1"/>
      <c r="D159" s="36"/>
      <c r="E159" s="12" t="s">
        <v>14</v>
      </c>
      <c r="F159" s="12"/>
      <c r="G159" s="12"/>
      <c r="H159" s="3"/>
    </row>
    <row r="160" spans="1:8" ht="59.25" hidden="1" customHeight="1" x14ac:dyDescent="0.2">
      <c r="A160" s="32"/>
      <c r="B160" s="1"/>
      <c r="C160" s="1"/>
      <c r="D160" s="36"/>
      <c r="E160" s="12" t="s">
        <v>15</v>
      </c>
      <c r="F160" s="12"/>
      <c r="G160" s="12"/>
      <c r="H160" s="3"/>
    </row>
    <row r="161" spans="1:8" ht="59.25" hidden="1" customHeight="1" x14ac:dyDescent="0.2">
      <c r="A161" s="32"/>
      <c r="B161" s="1"/>
      <c r="C161" s="1"/>
      <c r="D161" s="36"/>
      <c r="E161" s="12" t="s">
        <v>15</v>
      </c>
      <c r="F161" s="12"/>
      <c r="G161" s="12"/>
      <c r="H161" s="3"/>
    </row>
    <row r="162" spans="1:8" ht="59.25" hidden="1" customHeight="1" x14ac:dyDescent="0.2">
      <c r="A162" s="32"/>
      <c r="B162" s="1"/>
      <c r="C162" s="1"/>
      <c r="D162" s="36"/>
      <c r="E162" s="12" t="s">
        <v>15</v>
      </c>
      <c r="F162" s="12"/>
      <c r="G162" s="12"/>
      <c r="H162" s="3"/>
    </row>
    <row r="163" spans="1:8" ht="59.25" hidden="1" customHeight="1" x14ac:dyDescent="0.2">
      <c r="A163" s="32"/>
      <c r="B163" s="1"/>
      <c r="C163" s="1"/>
      <c r="D163" s="36"/>
      <c r="E163" s="12" t="s">
        <v>15</v>
      </c>
      <c r="F163" s="12"/>
      <c r="G163" s="12"/>
      <c r="H163" s="3"/>
    </row>
    <row r="164" spans="1:8" ht="59.25" hidden="1" customHeight="1" x14ac:dyDescent="0.2">
      <c r="A164" s="32"/>
      <c r="B164" s="1"/>
      <c r="C164" s="1"/>
      <c r="D164" s="36"/>
      <c r="E164" s="12" t="s">
        <v>15</v>
      </c>
      <c r="F164" s="12"/>
      <c r="G164" s="12"/>
      <c r="H164" s="3"/>
    </row>
    <row r="165" spans="1:8" ht="59.25" hidden="1" customHeight="1" x14ac:dyDescent="0.2">
      <c r="A165" s="32"/>
      <c r="B165" s="1"/>
      <c r="C165" s="1"/>
      <c r="D165" s="36"/>
      <c r="E165" s="12" t="s">
        <v>15</v>
      </c>
      <c r="F165" s="12"/>
      <c r="G165" s="12"/>
      <c r="H165" s="3"/>
    </row>
    <row r="166" spans="1:8" ht="59.25" hidden="1" customHeight="1" x14ac:dyDescent="0.2">
      <c r="A166" s="32"/>
      <c r="B166" s="45"/>
      <c r="C166" s="46"/>
      <c r="D166" s="36"/>
      <c r="E166" s="12" t="s">
        <v>16</v>
      </c>
      <c r="F166" s="12"/>
      <c r="G166" s="12"/>
      <c r="H166" s="3"/>
    </row>
    <row r="167" spans="1:8" ht="59.25" hidden="1" customHeight="1" x14ac:dyDescent="0.2">
      <c r="A167" s="32"/>
      <c r="B167" s="1"/>
      <c r="C167" s="1"/>
      <c r="D167" s="36"/>
      <c r="E167" s="12" t="s">
        <v>14</v>
      </c>
      <c r="F167" s="12"/>
      <c r="G167" s="12"/>
      <c r="H167" s="3"/>
    </row>
    <row r="168" spans="1:8" ht="59.25" hidden="1" customHeight="1" x14ac:dyDescent="0.2">
      <c r="A168" s="32"/>
      <c r="B168" s="1"/>
      <c r="C168" s="1"/>
      <c r="D168" s="36"/>
      <c r="E168" s="12" t="s">
        <v>14</v>
      </c>
      <c r="F168" s="12"/>
      <c r="G168" s="12"/>
      <c r="H168" s="3"/>
    </row>
    <row r="169" spans="1:8" ht="59.25" hidden="1" customHeight="1" x14ac:dyDescent="0.2">
      <c r="A169" s="32"/>
      <c r="B169" s="1"/>
      <c r="C169" s="1"/>
      <c r="D169" s="36"/>
      <c r="E169" s="12"/>
      <c r="F169" s="12"/>
      <c r="G169" s="12"/>
      <c r="H169" s="3"/>
    </row>
    <row r="170" spans="1:8" ht="59.25" hidden="1" customHeight="1" x14ac:dyDescent="0.2">
      <c r="A170" s="32"/>
      <c r="B170" s="1"/>
      <c r="C170" s="1"/>
      <c r="D170" s="36"/>
      <c r="E170" s="12" t="s">
        <v>14</v>
      </c>
      <c r="F170" s="12"/>
      <c r="G170" s="12"/>
      <c r="H170" s="3"/>
    </row>
    <row r="171" spans="1:8" ht="59.25" hidden="1" customHeight="1" x14ac:dyDescent="0.2">
      <c r="A171" s="32"/>
      <c r="B171" s="1"/>
      <c r="C171" s="1"/>
      <c r="D171" s="36"/>
      <c r="E171" s="12" t="s">
        <v>14</v>
      </c>
      <c r="F171" s="12"/>
      <c r="G171" s="12"/>
      <c r="H171" s="3"/>
    </row>
    <row r="172" spans="1:8" ht="59.25" hidden="1" customHeight="1" x14ac:dyDescent="0.2">
      <c r="A172" s="32"/>
      <c r="B172" s="1"/>
      <c r="C172" s="1"/>
      <c r="D172" s="36"/>
      <c r="E172" s="12" t="s">
        <v>17</v>
      </c>
      <c r="F172" s="12"/>
      <c r="G172" s="12"/>
      <c r="H172" s="3"/>
    </row>
    <row r="173" spans="1:8" ht="59.25" hidden="1" customHeight="1" x14ac:dyDescent="0.2">
      <c r="A173" s="32"/>
      <c r="B173" s="1"/>
      <c r="C173" s="1"/>
      <c r="D173" s="36"/>
      <c r="E173" s="12"/>
      <c r="F173" s="12"/>
      <c r="G173" s="12"/>
      <c r="H173" s="3"/>
    </row>
    <row r="174" spans="1:8" ht="59.25" hidden="1" customHeight="1" x14ac:dyDescent="0.2">
      <c r="A174" s="32"/>
      <c r="B174" s="1"/>
      <c r="C174" s="1"/>
      <c r="D174" s="36"/>
      <c r="E174" s="12"/>
      <c r="F174" s="12"/>
      <c r="G174" s="12"/>
      <c r="H174" s="3"/>
    </row>
    <row r="175" spans="1:8" ht="59.25" hidden="1" customHeight="1" x14ac:dyDescent="0.2">
      <c r="A175" s="32"/>
      <c r="B175" s="1"/>
      <c r="C175" s="1"/>
      <c r="D175" s="36"/>
      <c r="E175" s="12"/>
      <c r="F175" s="12"/>
      <c r="G175" s="12"/>
      <c r="H175" s="3"/>
    </row>
    <row r="176" spans="1:8" ht="59.25" hidden="1" customHeight="1" x14ac:dyDescent="0.2">
      <c r="A176" s="32"/>
      <c r="B176" s="1"/>
      <c r="C176" s="1"/>
      <c r="D176" s="36"/>
      <c r="E176" s="12"/>
      <c r="F176" s="12"/>
      <c r="G176" s="12"/>
      <c r="H176" s="3"/>
    </row>
    <row r="177" spans="1:8" ht="59.25" hidden="1" customHeight="1" x14ac:dyDescent="0.2">
      <c r="A177" s="32"/>
      <c r="B177" s="1"/>
      <c r="C177" s="1"/>
      <c r="D177" s="36"/>
      <c r="E177" s="12"/>
      <c r="F177" s="12"/>
      <c r="G177" s="12"/>
      <c r="H177" s="3"/>
    </row>
    <row r="178" spans="1:8" ht="59.25" hidden="1" customHeight="1" x14ac:dyDescent="0.2">
      <c r="A178" s="32"/>
      <c r="B178" s="1"/>
      <c r="C178" s="1"/>
      <c r="D178" s="36"/>
      <c r="E178" s="12"/>
      <c r="F178" s="12"/>
      <c r="G178" s="12"/>
      <c r="H178" s="3"/>
    </row>
    <row r="179" spans="1:8" ht="59.25" hidden="1" customHeight="1" x14ac:dyDescent="0.2">
      <c r="A179" s="32"/>
      <c r="B179" s="1"/>
      <c r="C179" s="1"/>
      <c r="D179" s="36"/>
      <c r="E179" s="12" t="s">
        <v>14</v>
      </c>
      <c r="F179" s="12"/>
      <c r="G179" s="12"/>
      <c r="H179" s="3"/>
    </row>
    <row r="180" spans="1:8" ht="59.25" hidden="1" customHeight="1" x14ac:dyDescent="0.2">
      <c r="A180" s="32"/>
      <c r="B180" s="1"/>
      <c r="C180" s="1"/>
      <c r="D180" s="36"/>
      <c r="E180" s="12"/>
      <c r="F180" s="12"/>
      <c r="G180" s="12"/>
      <c r="H180" s="3"/>
    </row>
    <row r="181" spans="1:8" ht="59.25" hidden="1" customHeight="1" x14ac:dyDescent="0.2">
      <c r="A181" s="32"/>
      <c r="B181" s="1"/>
      <c r="C181" s="1"/>
      <c r="D181" s="36"/>
      <c r="E181" s="12" t="s">
        <v>18</v>
      </c>
      <c r="F181" s="12"/>
      <c r="G181" s="12"/>
      <c r="H181" s="3"/>
    </row>
    <row r="182" spans="1:8" ht="59.25" hidden="1" customHeight="1" x14ac:dyDescent="0.2">
      <c r="A182" s="32"/>
      <c r="B182" s="1"/>
      <c r="C182" s="1"/>
      <c r="D182" s="36"/>
      <c r="E182" s="12" t="s">
        <v>18</v>
      </c>
      <c r="F182" s="12"/>
      <c r="G182" s="12"/>
      <c r="H182" s="3"/>
    </row>
    <row r="183" spans="1:8" ht="59.25" hidden="1" customHeight="1" x14ac:dyDescent="0.2">
      <c r="A183" s="32"/>
      <c r="B183" s="1"/>
      <c r="C183" s="1"/>
      <c r="D183" s="36"/>
      <c r="E183" s="12" t="s">
        <v>18</v>
      </c>
      <c r="F183" s="12"/>
      <c r="G183" s="12"/>
      <c r="H183" s="3"/>
    </row>
    <row r="184" spans="1:8" ht="59.25" hidden="1" customHeight="1" x14ac:dyDescent="0.2">
      <c r="A184" s="32"/>
      <c r="B184" s="1"/>
      <c r="C184" s="1"/>
      <c r="D184" s="36"/>
      <c r="E184" s="1"/>
      <c r="F184" s="12"/>
      <c r="G184" s="12"/>
      <c r="H184" s="3"/>
    </row>
    <row r="185" spans="1:8" ht="59.25" hidden="1" customHeight="1" x14ac:dyDescent="0.2">
      <c r="A185" s="32"/>
      <c r="B185" s="1"/>
      <c r="C185" s="1"/>
      <c r="D185" s="36"/>
      <c r="E185" s="1"/>
      <c r="F185" s="12"/>
      <c r="G185" s="12"/>
      <c r="H185" s="3"/>
    </row>
    <row r="186" spans="1:8" ht="59.25" hidden="1" customHeight="1" x14ac:dyDescent="0.2">
      <c r="A186" s="32"/>
      <c r="B186" s="1"/>
      <c r="C186" s="1"/>
      <c r="D186" s="36"/>
      <c r="E186" s="1"/>
      <c r="F186" s="12"/>
      <c r="G186" s="12"/>
      <c r="H186" s="3"/>
    </row>
    <row r="187" spans="1:8" ht="59.25" hidden="1" customHeight="1" x14ac:dyDescent="0.2">
      <c r="A187" s="32"/>
      <c r="B187" s="1"/>
      <c r="C187" s="1"/>
      <c r="D187" s="36"/>
      <c r="E187" s="1"/>
      <c r="F187" s="12"/>
      <c r="G187" s="12"/>
      <c r="H187" s="3"/>
    </row>
    <row r="188" spans="1:8" ht="59.25" hidden="1" customHeight="1" x14ac:dyDescent="0.2">
      <c r="A188" s="32"/>
      <c r="B188" s="1"/>
      <c r="C188" s="1"/>
      <c r="D188" s="36"/>
      <c r="E188" s="1"/>
      <c r="F188" s="12"/>
      <c r="G188" s="12"/>
      <c r="H188" s="3"/>
    </row>
    <row r="189" spans="1:8" ht="59.25" hidden="1" customHeight="1" x14ac:dyDescent="0.2">
      <c r="A189" s="32"/>
      <c r="B189" s="37"/>
      <c r="C189" s="39"/>
      <c r="D189" s="41"/>
      <c r="E189" s="12"/>
      <c r="F189" s="12"/>
      <c r="G189" s="12"/>
      <c r="H189" s="3"/>
    </row>
    <row r="190" spans="1:8" ht="59.25" hidden="1" customHeight="1" x14ac:dyDescent="0.2">
      <c r="A190" s="32"/>
      <c r="B190" s="37"/>
      <c r="C190" s="39"/>
      <c r="D190" s="41"/>
      <c r="E190" s="12"/>
      <c r="F190" s="12"/>
      <c r="G190" s="12"/>
      <c r="H190" s="3"/>
    </row>
    <row r="191" spans="1:8" ht="59.25" hidden="1" customHeight="1" x14ac:dyDescent="0.2">
      <c r="A191" s="32"/>
      <c r="B191" s="37"/>
      <c r="C191" s="2"/>
      <c r="D191" s="42"/>
      <c r="E191" s="12"/>
      <c r="F191" s="12"/>
      <c r="G191" s="12"/>
      <c r="H191" s="3"/>
    </row>
    <row r="192" spans="1:8" ht="59.25" hidden="1" customHeight="1" x14ac:dyDescent="0.2">
      <c r="A192" s="32"/>
      <c r="B192" s="37"/>
      <c r="C192" s="38"/>
      <c r="D192" s="40"/>
      <c r="E192" s="12"/>
      <c r="F192" s="12"/>
      <c r="G192" s="12"/>
      <c r="H192" s="3"/>
    </row>
    <row r="193" spans="1:8" ht="59.25" hidden="1" customHeight="1" x14ac:dyDescent="0.2">
      <c r="A193" s="32"/>
      <c r="B193" s="37"/>
      <c r="C193" s="38"/>
      <c r="D193" s="40"/>
      <c r="E193" s="12"/>
      <c r="F193" s="12"/>
      <c r="G193" s="12"/>
      <c r="H193" s="3"/>
    </row>
    <row r="194" spans="1:8" ht="59.25" hidden="1" customHeight="1" x14ac:dyDescent="0.2">
      <c r="A194" s="32"/>
      <c r="B194" s="37"/>
      <c r="C194" s="38"/>
      <c r="D194" s="40"/>
      <c r="E194" s="12"/>
      <c r="F194" s="12"/>
      <c r="G194" s="12"/>
      <c r="H194" s="3"/>
    </row>
    <row r="195" spans="1:8" ht="59.25" hidden="1" customHeight="1" x14ac:dyDescent="0.2">
      <c r="A195" s="32"/>
      <c r="B195" s="37"/>
      <c r="C195" s="38"/>
      <c r="D195" s="40"/>
      <c r="E195" s="12"/>
      <c r="F195" s="12"/>
      <c r="G195" s="12"/>
      <c r="H195" s="3"/>
    </row>
    <row r="196" spans="1:8" ht="59.25" hidden="1" customHeight="1" x14ac:dyDescent="0.2">
      <c r="A196" s="32"/>
      <c r="B196" s="37"/>
      <c r="C196" s="38"/>
      <c r="D196" s="40"/>
      <c r="E196" s="12"/>
      <c r="F196" s="12"/>
      <c r="G196" s="12"/>
      <c r="H196" s="3"/>
    </row>
    <row r="197" spans="1:8" ht="59.25" hidden="1" customHeight="1" x14ac:dyDescent="0.2">
      <c r="A197" s="32"/>
      <c r="B197" s="37"/>
      <c r="C197" s="38"/>
      <c r="D197" s="40"/>
      <c r="E197" s="12"/>
      <c r="F197" s="12"/>
      <c r="G197" s="12"/>
      <c r="H197" s="3"/>
    </row>
    <row r="198" spans="1:8" ht="59.25" hidden="1" customHeight="1" x14ac:dyDescent="0.2">
      <c r="A198" s="32"/>
      <c r="B198" s="37"/>
      <c r="C198" s="38"/>
      <c r="D198" s="40"/>
      <c r="E198" s="12"/>
      <c r="F198" s="12"/>
      <c r="G198" s="12"/>
      <c r="H198" s="3"/>
    </row>
    <row r="199" spans="1:8" ht="59.25" hidden="1" customHeight="1" x14ac:dyDescent="0.2">
      <c r="A199" s="32"/>
      <c r="B199" s="37"/>
      <c r="C199" s="38"/>
      <c r="D199" s="40"/>
      <c r="E199" s="12"/>
      <c r="F199" s="12"/>
      <c r="G199" s="12"/>
      <c r="H199" s="3"/>
    </row>
    <row r="200" spans="1:8" ht="59.25" hidden="1" customHeight="1" x14ac:dyDescent="0.2">
      <c r="A200" s="32"/>
      <c r="B200" s="37"/>
      <c r="C200" s="38"/>
      <c r="D200" s="40"/>
      <c r="E200" s="12"/>
      <c r="F200" s="12"/>
      <c r="G200" s="12"/>
      <c r="H200" s="3"/>
    </row>
    <row r="201" spans="1:8" ht="59.25" hidden="1" customHeight="1" x14ac:dyDescent="0.2">
      <c r="A201" s="32"/>
      <c r="B201" s="37"/>
      <c r="C201" s="38"/>
      <c r="D201" s="40"/>
      <c r="E201" s="12"/>
      <c r="F201" s="12"/>
      <c r="G201" s="12"/>
      <c r="H201" s="3"/>
    </row>
    <row r="202" spans="1:8" ht="59.25" hidden="1" customHeight="1" x14ac:dyDescent="0.2">
      <c r="A202" s="32"/>
      <c r="B202" s="37"/>
      <c r="C202" s="38"/>
      <c r="D202" s="40"/>
      <c r="E202" s="12"/>
      <c r="F202" s="12"/>
      <c r="G202" s="12"/>
      <c r="H202" s="3"/>
    </row>
    <row r="203" spans="1:8" ht="59.25" hidden="1" customHeight="1" x14ac:dyDescent="0.2">
      <c r="A203" s="32"/>
      <c r="B203" s="37"/>
      <c r="C203" s="38"/>
      <c r="D203" s="40"/>
      <c r="E203" s="12"/>
      <c r="F203" s="12"/>
      <c r="G203" s="12"/>
      <c r="H203" s="3"/>
    </row>
    <row r="204" spans="1:8" ht="59.25" hidden="1" customHeight="1" x14ac:dyDescent="0.2">
      <c r="A204" s="32"/>
      <c r="B204" s="37"/>
      <c r="C204" s="38"/>
      <c r="D204" s="40"/>
      <c r="E204" s="12"/>
      <c r="F204" s="12"/>
      <c r="G204" s="12"/>
      <c r="H204" s="3"/>
    </row>
    <row r="205" spans="1:8" ht="59.25" hidden="1" customHeight="1" x14ac:dyDescent="0.2">
      <c r="A205" s="32"/>
      <c r="B205" s="37"/>
      <c r="C205" s="38"/>
      <c r="D205" s="40"/>
      <c r="E205" s="12"/>
      <c r="F205" s="12"/>
      <c r="G205" s="12"/>
      <c r="H205" s="3"/>
    </row>
    <row r="206" spans="1:8" ht="59.25" hidden="1" customHeight="1" x14ac:dyDescent="0.2">
      <c r="A206" s="32"/>
      <c r="B206" s="37"/>
      <c r="C206" s="38"/>
      <c r="D206" s="40"/>
      <c r="E206" s="12"/>
      <c r="F206" s="12"/>
      <c r="G206" s="12"/>
      <c r="H206" s="3"/>
    </row>
    <row r="207" spans="1:8" ht="59.25" hidden="1" customHeight="1" x14ac:dyDescent="0.2">
      <c r="A207" s="32"/>
      <c r="B207" s="37"/>
      <c r="C207" s="38"/>
      <c r="D207" s="40"/>
      <c r="E207" s="12"/>
      <c r="F207" s="12"/>
      <c r="G207" s="12"/>
      <c r="H207" s="3"/>
    </row>
    <row r="208" spans="1:8" ht="59.25" hidden="1" customHeight="1" x14ac:dyDescent="0.2">
      <c r="A208" s="32"/>
      <c r="B208" s="47"/>
      <c r="C208" s="48"/>
      <c r="D208" s="49"/>
      <c r="E208" s="12"/>
      <c r="F208" s="12"/>
      <c r="G208" s="12"/>
      <c r="H208" s="3"/>
    </row>
    <row r="209" spans="1:8" ht="59.25" hidden="1" customHeight="1" x14ac:dyDescent="0.2">
      <c r="A209" s="32"/>
      <c r="B209" s="1"/>
      <c r="C209" s="1"/>
      <c r="D209" s="36"/>
      <c r="E209" s="12"/>
      <c r="F209" s="12"/>
      <c r="G209" s="12"/>
      <c r="H209" s="3"/>
    </row>
    <row r="210" spans="1:8" ht="59.25" hidden="1" customHeight="1" x14ac:dyDescent="0.2">
      <c r="A210" s="32"/>
      <c r="B210" s="1"/>
      <c r="C210" s="1"/>
      <c r="D210" s="36"/>
      <c r="E210" s="12"/>
      <c r="F210" s="12"/>
      <c r="G210" s="12"/>
      <c r="H210" s="3"/>
    </row>
    <row r="211" spans="1:8" ht="59.25" hidden="1" customHeight="1" x14ac:dyDescent="0.2">
      <c r="A211" s="32"/>
      <c r="B211" s="1"/>
      <c r="C211" s="1"/>
      <c r="D211" s="36"/>
      <c r="E211" s="12"/>
      <c r="F211" s="12"/>
      <c r="G211" s="12"/>
      <c r="H211" s="3"/>
    </row>
    <row r="212" spans="1:8" ht="59.25" hidden="1" customHeight="1" x14ac:dyDescent="0.2">
      <c r="A212" s="32"/>
      <c r="B212" s="1"/>
      <c r="C212" s="1"/>
      <c r="D212" s="36"/>
      <c r="E212" s="12"/>
      <c r="F212" s="12"/>
      <c r="G212" s="12"/>
      <c r="H212" s="3"/>
    </row>
    <row r="213" spans="1:8" ht="59.25" hidden="1" customHeight="1" x14ac:dyDescent="0.2">
      <c r="A213" s="32"/>
      <c r="B213" s="1"/>
      <c r="C213" s="1"/>
      <c r="D213" s="36"/>
      <c r="E213" s="12"/>
      <c r="F213" s="12"/>
      <c r="G213" s="12"/>
      <c r="H213" s="3"/>
    </row>
    <row r="214" spans="1:8" ht="59.25" hidden="1" customHeight="1" x14ac:dyDescent="0.2">
      <c r="A214" s="32"/>
      <c r="B214" s="1"/>
      <c r="C214" s="1"/>
      <c r="D214" s="36"/>
      <c r="E214" s="12"/>
      <c r="F214" s="12"/>
      <c r="G214" s="12"/>
      <c r="H214" s="3"/>
    </row>
    <row r="215" spans="1:8" ht="59.25" hidden="1" customHeight="1" x14ac:dyDescent="0.2">
      <c r="A215" s="32"/>
      <c r="B215" s="1"/>
      <c r="C215" s="1"/>
      <c r="D215" s="36"/>
      <c r="E215" s="12"/>
      <c r="F215" s="12"/>
      <c r="G215" s="12"/>
      <c r="H215" s="3"/>
    </row>
    <row r="216" spans="1:8" ht="59.25" hidden="1" customHeight="1" x14ac:dyDescent="0.2">
      <c r="A216" s="32"/>
      <c r="B216" s="1"/>
      <c r="C216" s="1"/>
      <c r="D216" s="36"/>
      <c r="E216" s="12"/>
      <c r="F216" s="12"/>
      <c r="G216" s="12"/>
      <c r="H216" s="3"/>
    </row>
    <row r="217" spans="1:8" ht="59.25" hidden="1" customHeight="1" x14ac:dyDescent="0.2">
      <c r="A217" s="32"/>
      <c r="B217" s="1"/>
      <c r="C217" s="1"/>
      <c r="D217" s="36"/>
      <c r="E217" s="12"/>
      <c r="F217" s="12"/>
      <c r="G217" s="12"/>
      <c r="H217" s="3"/>
    </row>
    <row r="218" spans="1:8" ht="59.25" hidden="1" customHeight="1" x14ac:dyDescent="0.2">
      <c r="A218" s="32"/>
      <c r="B218" s="1"/>
      <c r="C218" s="1"/>
      <c r="D218" s="36"/>
      <c r="E218" s="12"/>
      <c r="F218" s="12"/>
      <c r="G218" s="12"/>
      <c r="H218" s="3"/>
    </row>
    <row r="219" spans="1:8" ht="59.25" hidden="1" customHeight="1" x14ac:dyDescent="0.2">
      <c r="A219" s="32"/>
      <c r="B219" s="1"/>
      <c r="C219" s="1"/>
      <c r="D219" s="36"/>
      <c r="E219" s="12"/>
      <c r="F219" s="12"/>
      <c r="G219" s="12"/>
      <c r="H219" s="3"/>
    </row>
    <row r="220" spans="1:8" ht="59.25" hidden="1" customHeight="1" x14ac:dyDescent="0.2">
      <c r="A220" s="32"/>
      <c r="B220" s="1"/>
      <c r="C220" s="1"/>
      <c r="D220" s="36"/>
      <c r="E220" s="12"/>
      <c r="F220" s="12"/>
      <c r="G220" s="12"/>
      <c r="H220" s="3"/>
    </row>
    <row r="221" spans="1:8" ht="59.25" hidden="1" customHeight="1" x14ac:dyDescent="0.2">
      <c r="A221" s="32"/>
      <c r="B221" s="1"/>
      <c r="C221" s="1"/>
      <c r="D221" s="36"/>
      <c r="E221" s="12"/>
      <c r="F221" s="12"/>
      <c r="G221" s="12"/>
      <c r="H221" s="3"/>
    </row>
    <row r="222" spans="1:8" ht="59.25" hidden="1" customHeight="1" x14ac:dyDescent="0.2">
      <c r="A222" s="32"/>
      <c r="B222" s="1"/>
      <c r="C222" s="1"/>
      <c r="D222" s="36"/>
      <c r="E222" s="12"/>
      <c r="F222" s="12"/>
      <c r="G222" s="12"/>
      <c r="H222" s="3"/>
    </row>
    <row r="223" spans="1:8" ht="59.25" hidden="1" customHeight="1" x14ac:dyDescent="0.2">
      <c r="A223" s="32"/>
      <c r="B223" s="1"/>
      <c r="C223" s="1"/>
      <c r="D223" s="36"/>
      <c r="E223" s="12"/>
      <c r="F223" s="12"/>
      <c r="G223" s="12"/>
      <c r="H223" s="3"/>
    </row>
    <row r="224" spans="1:8" ht="59.25" hidden="1" customHeight="1" x14ac:dyDescent="0.2">
      <c r="A224" s="32"/>
      <c r="B224" s="1"/>
      <c r="C224" s="1"/>
      <c r="D224" s="36"/>
      <c r="E224" s="12"/>
      <c r="F224" s="12"/>
      <c r="G224" s="12"/>
      <c r="H224" s="3"/>
    </row>
    <row r="225" spans="1:8" ht="59.25" hidden="1" customHeight="1" x14ac:dyDescent="0.2">
      <c r="A225" s="32"/>
      <c r="B225" s="43"/>
      <c r="C225" s="1"/>
      <c r="D225" s="36"/>
      <c r="E225" s="12"/>
      <c r="F225" s="12"/>
      <c r="G225" s="12"/>
      <c r="H225" s="3"/>
    </row>
    <row r="226" spans="1:8" ht="59.25" hidden="1" customHeight="1" x14ac:dyDescent="0.2">
      <c r="A226" s="32"/>
      <c r="B226" s="1"/>
      <c r="C226" s="1"/>
      <c r="D226" s="36"/>
      <c r="E226" s="12"/>
      <c r="F226" s="12"/>
      <c r="G226" s="12"/>
      <c r="H226" s="3"/>
    </row>
    <row r="227" spans="1:8" ht="59.25" hidden="1" customHeight="1" x14ac:dyDescent="0.2">
      <c r="A227" s="32"/>
      <c r="B227" s="1"/>
      <c r="C227" s="1"/>
      <c r="D227" s="36"/>
      <c r="E227" s="12"/>
      <c r="F227" s="12"/>
      <c r="G227" s="12"/>
      <c r="H227" s="3"/>
    </row>
    <row r="228" spans="1:8" ht="59.25" hidden="1" customHeight="1" x14ac:dyDescent="0.2">
      <c r="A228" s="32"/>
      <c r="B228" s="1"/>
      <c r="C228" s="1"/>
      <c r="D228" s="36"/>
      <c r="E228" s="12"/>
      <c r="F228" s="12"/>
      <c r="G228" s="12"/>
      <c r="H228" s="3"/>
    </row>
    <row r="229" spans="1:8" ht="59.25" hidden="1" customHeight="1" x14ac:dyDescent="0.2">
      <c r="A229" s="32"/>
      <c r="B229" s="1"/>
      <c r="C229" s="1"/>
      <c r="D229" s="36"/>
      <c r="E229" s="12"/>
      <c r="F229" s="12"/>
      <c r="G229" s="12"/>
      <c r="H229" s="3"/>
    </row>
    <row r="230" spans="1:8" ht="59.25" hidden="1" customHeight="1" x14ac:dyDescent="0.2">
      <c r="A230" s="32"/>
      <c r="B230" s="44"/>
      <c r="C230" s="1"/>
      <c r="D230" s="36"/>
      <c r="E230" s="12"/>
      <c r="F230" s="12"/>
      <c r="G230" s="12"/>
      <c r="H230" s="3"/>
    </row>
    <row r="231" spans="1:8" ht="59.25" hidden="1" customHeight="1" x14ac:dyDescent="0.2">
      <c r="A231" s="32"/>
      <c r="B231" s="44"/>
      <c r="C231" s="1"/>
      <c r="D231" s="36"/>
      <c r="E231" s="12"/>
      <c r="F231" s="12"/>
      <c r="G231" s="12"/>
      <c r="H231" s="3"/>
    </row>
    <row r="232" spans="1:8" ht="59.25" hidden="1" customHeight="1" x14ac:dyDescent="0.2">
      <c r="A232" s="32"/>
      <c r="B232" s="44"/>
      <c r="C232" s="1"/>
      <c r="D232" s="36"/>
      <c r="E232" s="12"/>
      <c r="F232" s="12"/>
      <c r="G232" s="12"/>
      <c r="H232" s="3"/>
    </row>
    <row r="233" spans="1:8" ht="59.25" hidden="1" customHeight="1" x14ac:dyDescent="0.2">
      <c r="A233" s="32"/>
      <c r="B233" s="44"/>
      <c r="C233" s="1"/>
      <c r="D233" s="36"/>
      <c r="E233" s="12"/>
      <c r="F233" s="12"/>
      <c r="G233" s="12"/>
      <c r="H233" s="3"/>
    </row>
    <row r="234" spans="1:8" ht="59.25" hidden="1" customHeight="1" x14ac:dyDescent="0.2">
      <c r="A234" s="32"/>
      <c r="B234" s="44"/>
      <c r="C234" s="1"/>
      <c r="D234" s="36"/>
      <c r="E234" s="12"/>
      <c r="F234" s="12"/>
      <c r="G234" s="12"/>
      <c r="H234" s="3"/>
    </row>
    <row r="235" spans="1:8" ht="59.25" hidden="1" customHeight="1" x14ac:dyDescent="0.2">
      <c r="A235" s="32"/>
      <c r="B235" s="44"/>
      <c r="C235" s="1"/>
      <c r="D235" s="36"/>
      <c r="E235" s="12"/>
      <c r="F235" s="12"/>
      <c r="G235" s="12"/>
      <c r="H235" s="3"/>
    </row>
    <row r="236" spans="1:8" ht="59.25" hidden="1" customHeight="1" x14ac:dyDescent="0.2">
      <c r="A236" s="32"/>
      <c r="B236" s="44"/>
      <c r="C236" s="1"/>
      <c r="D236" s="36"/>
      <c r="E236" s="12"/>
      <c r="F236" s="12"/>
      <c r="G236" s="12"/>
      <c r="H236" s="3"/>
    </row>
    <row r="237" spans="1:8" ht="59.25" hidden="1" customHeight="1" x14ac:dyDescent="0.2">
      <c r="A237" s="32"/>
      <c r="B237" s="44"/>
      <c r="C237" s="1"/>
      <c r="D237" s="36"/>
      <c r="E237" s="12"/>
      <c r="F237" s="12"/>
      <c r="G237" s="12"/>
      <c r="H237" s="3"/>
    </row>
    <row r="238" spans="1:8" ht="59.25" hidden="1" customHeight="1" x14ac:dyDescent="0.2">
      <c r="A238" s="32"/>
      <c r="B238" s="44"/>
      <c r="C238" s="1"/>
      <c r="D238" s="36"/>
      <c r="E238" s="12"/>
      <c r="F238" s="12"/>
      <c r="G238" s="12"/>
      <c r="H238" s="3"/>
    </row>
    <row r="239" spans="1:8" ht="59.25" hidden="1" customHeight="1" x14ac:dyDescent="0.2">
      <c r="A239" s="32"/>
      <c r="B239" s="1"/>
      <c r="C239" s="1"/>
      <c r="D239" s="36"/>
      <c r="E239" s="12"/>
      <c r="F239" s="12"/>
      <c r="G239" s="12"/>
      <c r="H239" s="3"/>
    </row>
    <row r="240" spans="1:8" ht="59.25" hidden="1" customHeight="1" x14ac:dyDescent="0.2">
      <c r="A240" s="32"/>
      <c r="B240" s="1"/>
      <c r="C240" s="1"/>
      <c r="D240" s="36"/>
      <c r="E240" s="12"/>
      <c r="F240" s="12"/>
      <c r="G240" s="12"/>
      <c r="H240" s="3"/>
    </row>
    <row r="241" spans="1:8" ht="59.25" hidden="1" customHeight="1" x14ac:dyDescent="0.2">
      <c r="A241" s="32"/>
      <c r="B241" s="1"/>
      <c r="C241" s="1"/>
      <c r="D241" s="36"/>
      <c r="E241" s="12"/>
      <c r="F241" s="12"/>
      <c r="G241" s="12"/>
      <c r="H241" s="3"/>
    </row>
    <row r="242" spans="1:8" ht="59.25" hidden="1" customHeight="1" x14ac:dyDescent="0.2">
      <c r="A242" s="32"/>
      <c r="B242" s="1"/>
      <c r="C242" s="1"/>
      <c r="D242" s="36"/>
      <c r="E242" s="12"/>
      <c r="F242" s="12"/>
      <c r="G242" s="12"/>
      <c r="H242" s="3"/>
    </row>
    <row r="243" spans="1:8" ht="59.25" hidden="1" customHeight="1" x14ac:dyDescent="0.2">
      <c r="A243" s="32"/>
      <c r="B243" s="1"/>
      <c r="C243" s="1"/>
      <c r="D243" s="36"/>
      <c r="E243" s="12"/>
      <c r="F243" s="12"/>
      <c r="G243" s="12"/>
      <c r="H243" s="3"/>
    </row>
    <row r="244" spans="1:8" ht="59.25" hidden="1" customHeight="1" x14ac:dyDescent="0.2">
      <c r="A244" s="32"/>
      <c r="B244" s="1"/>
      <c r="C244" s="1"/>
      <c r="D244" s="36"/>
      <c r="E244" s="12"/>
      <c r="F244" s="12"/>
      <c r="G244" s="12"/>
      <c r="H244" s="3"/>
    </row>
    <row r="245" spans="1:8" ht="59.25" hidden="1" customHeight="1" x14ac:dyDescent="0.2">
      <c r="A245" s="32"/>
      <c r="B245" s="1"/>
      <c r="C245" s="1"/>
      <c r="D245" s="36"/>
      <c r="E245" s="12"/>
      <c r="F245" s="12"/>
      <c r="G245" s="12"/>
      <c r="H245" s="3"/>
    </row>
    <row r="246" spans="1:8" ht="59.25" hidden="1" customHeight="1" x14ac:dyDescent="0.2">
      <c r="A246" s="32"/>
      <c r="B246" s="1"/>
      <c r="C246" s="1"/>
      <c r="D246" s="36"/>
      <c r="E246" s="12"/>
      <c r="F246" s="12"/>
      <c r="G246" s="12"/>
      <c r="H246" s="3"/>
    </row>
    <row r="247" spans="1:8" ht="59.25" hidden="1" customHeight="1" x14ac:dyDescent="0.2">
      <c r="A247" s="32"/>
      <c r="B247" s="1"/>
      <c r="C247" s="1"/>
      <c r="D247" s="36"/>
      <c r="E247" s="12"/>
      <c r="F247" s="12"/>
      <c r="G247" s="12"/>
      <c r="H247" s="3"/>
    </row>
    <row r="248" spans="1:8" ht="59.25" hidden="1" customHeight="1" x14ac:dyDescent="0.2">
      <c r="A248" s="32"/>
      <c r="B248" s="1"/>
      <c r="C248" s="1"/>
      <c r="D248" s="36"/>
      <c r="E248" s="12"/>
      <c r="F248" s="12"/>
      <c r="G248" s="12"/>
      <c r="H248" s="3"/>
    </row>
    <row r="249" spans="1:8" ht="59.25" hidden="1" customHeight="1" x14ac:dyDescent="0.2">
      <c r="A249" s="32"/>
      <c r="B249" s="1"/>
      <c r="C249" s="1"/>
      <c r="D249" s="36"/>
      <c r="E249" s="12"/>
      <c r="F249" s="12"/>
      <c r="G249" s="12"/>
      <c r="H249" s="3"/>
    </row>
    <row r="250" spans="1:8" ht="59.25" hidden="1" customHeight="1" x14ac:dyDescent="0.2">
      <c r="A250" s="32"/>
      <c r="B250" s="1"/>
      <c r="C250" s="1"/>
      <c r="D250" s="36"/>
      <c r="E250" s="12"/>
      <c r="F250" s="12"/>
      <c r="G250" s="12"/>
      <c r="H250" s="3"/>
    </row>
    <row r="251" spans="1:8" ht="59.25" hidden="1" customHeight="1" x14ac:dyDescent="0.2">
      <c r="A251" s="32"/>
      <c r="B251" s="45"/>
      <c r="C251" s="46"/>
      <c r="D251" s="36"/>
      <c r="E251" s="12"/>
      <c r="F251" s="12"/>
      <c r="G251" s="12"/>
      <c r="H251" s="3"/>
    </row>
    <row r="252" spans="1:8" ht="59.25" hidden="1" customHeight="1" x14ac:dyDescent="0.2">
      <c r="A252" s="32"/>
      <c r="B252" s="1"/>
      <c r="C252" s="1"/>
      <c r="D252" s="36"/>
      <c r="E252" s="12"/>
      <c r="F252" s="12"/>
      <c r="G252" s="12"/>
      <c r="H252" s="3"/>
    </row>
    <row r="253" spans="1:8" ht="59.25" hidden="1" customHeight="1" x14ac:dyDescent="0.2">
      <c r="A253" s="32"/>
      <c r="B253" s="1"/>
      <c r="C253" s="1"/>
      <c r="D253" s="36"/>
      <c r="E253" s="12"/>
      <c r="F253" s="12"/>
      <c r="G253" s="12"/>
      <c r="H253" s="3"/>
    </row>
    <row r="254" spans="1:8" ht="59.25" hidden="1" customHeight="1" x14ac:dyDescent="0.2">
      <c r="A254" s="32"/>
      <c r="B254" s="1"/>
      <c r="C254" s="1"/>
      <c r="D254" s="36"/>
      <c r="E254" s="12"/>
      <c r="F254" s="12"/>
      <c r="G254" s="12"/>
      <c r="H254" s="3"/>
    </row>
    <row r="255" spans="1:8" ht="59.25" hidden="1" customHeight="1" x14ac:dyDescent="0.2">
      <c r="A255" s="32"/>
      <c r="B255" s="1"/>
      <c r="C255" s="1"/>
      <c r="D255" s="36"/>
      <c r="E255" s="12"/>
      <c r="F255" s="12"/>
      <c r="G255" s="12"/>
      <c r="H255" s="3"/>
    </row>
    <row r="256" spans="1:8" ht="59.25" hidden="1" customHeight="1" x14ac:dyDescent="0.2">
      <c r="A256" s="32"/>
      <c r="B256" s="1"/>
      <c r="C256" s="1"/>
      <c r="D256" s="36"/>
      <c r="E256" s="12"/>
      <c r="F256" s="12"/>
      <c r="G256" s="12"/>
      <c r="H256" s="3"/>
    </row>
    <row r="257" spans="1:8" ht="59.25" hidden="1" customHeight="1" x14ac:dyDescent="0.2">
      <c r="A257" s="32"/>
      <c r="B257" s="1"/>
      <c r="C257" s="1"/>
      <c r="D257" s="36"/>
      <c r="E257" s="12"/>
      <c r="F257" s="12"/>
      <c r="G257" s="12"/>
      <c r="H257" s="3"/>
    </row>
    <row r="258" spans="1:8" ht="59.25" hidden="1" customHeight="1" x14ac:dyDescent="0.2">
      <c r="A258" s="32"/>
      <c r="B258" s="1"/>
      <c r="C258" s="1"/>
      <c r="D258" s="36"/>
      <c r="E258" s="12"/>
      <c r="F258" s="12"/>
      <c r="G258" s="12"/>
      <c r="H258" s="3"/>
    </row>
    <row r="259" spans="1:8" ht="59.25" hidden="1" customHeight="1" x14ac:dyDescent="0.2">
      <c r="A259" s="32"/>
      <c r="B259" s="1"/>
      <c r="C259" s="1"/>
      <c r="D259" s="36"/>
      <c r="E259" s="12"/>
      <c r="F259" s="12"/>
      <c r="G259" s="12"/>
      <c r="H259" s="3"/>
    </row>
    <row r="260" spans="1:8" ht="59.25" hidden="1" customHeight="1" x14ac:dyDescent="0.2">
      <c r="A260" s="32"/>
      <c r="B260" s="1"/>
      <c r="C260" s="1"/>
      <c r="D260" s="36"/>
      <c r="E260" s="12"/>
      <c r="F260" s="12"/>
      <c r="G260" s="12"/>
      <c r="H260" s="3"/>
    </row>
    <row r="261" spans="1:8" ht="59.25" hidden="1" customHeight="1" x14ac:dyDescent="0.2">
      <c r="A261" s="32"/>
      <c r="B261" s="1"/>
      <c r="C261" s="1"/>
      <c r="D261" s="36"/>
      <c r="E261" s="12"/>
      <c r="F261" s="12"/>
      <c r="G261" s="12"/>
      <c r="H261" s="3"/>
    </row>
    <row r="262" spans="1:8" ht="59.25" hidden="1" customHeight="1" x14ac:dyDescent="0.2">
      <c r="A262" s="32"/>
      <c r="B262" s="1"/>
      <c r="C262" s="1"/>
      <c r="D262" s="36"/>
      <c r="E262" s="12"/>
      <c r="F262" s="12"/>
      <c r="G262" s="12"/>
      <c r="H262" s="3"/>
    </row>
    <row r="263" spans="1:8" ht="59.25" hidden="1" customHeight="1" x14ac:dyDescent="0.2">
      <c r="A263" s="32"/>
      <c r="B263" s="1"/>
      <c r="C263" s="1"/>
      <c r="D263" s="36"/>
      <c r="E263" s="12"/>
      <c r="F263" s="12"/>
      <c r="G263" s="12"/>
      <c r="H263" s="3"/>
    </row>
    <row r="264" spans="1:8" ht="59.25" hidden="1" customHeight="1" x14ac:dyDescent="0.2">
      <c r="A264" s="32"/>
      <c r="B264" s="1"/>
      <c r="C264" s="1"/>
      <c r="D264" s="36"/>
      <c r="E264" s="12"/>
      <c r="F264" s="12"/>
      <c r="G264" s="12"/>
      <c r="H264" s="3"/>
    </row>
    <row r="265" spans="1:8" ht="59.25" hidden="1" customHeight="1" x14ac:dyDescent="0.2">
      <c r="A265" s="32"/>
      <c r="B265" s="1"/>
      <c r="C265" s="1"/>
      <c r="D265" s="36"/>
      <c r="E265" s="12"/>
      <c r="F265" s="12"/>
      <c r="G265" s="12"/>
      <c r="H265" s="3"/>
    </row>
    <row r="266" spans="1:8" ht="59.25" hidden="1" customHeight="1" x14ac:dyDescent="0.2">
      <c r="A266" s="32"/>
      <c r="B266" s="1"/>
      <c r="C266" s="1"/>
      <c r="D266" s="36"/>
      <c r="E266" s="12"/>
      <c r="F266" s="12"/>
      <c r="G266" s="12"/>
      <c r="H266" s="3"/>
    </row>
    <row r="267" spans="1:8" ht="59.25" hidden="1" customHeight="1" x14ac:dyDescent="0.2">
      <c r="A267" s="32"/>
      <c r="B267" s="1"/>
      <c r="C267" s="1"/>
      <c r="D267" s="36"/>
      <c r="E267" s="12"/>
      <c r="F267" s="12"/>
      <c r="G267" s="12"/>
      <c r="H267" s="3"/>
    </row>
    <row r="268" spans="1:8" ht="59.25" hidden="1" customHeight="1" x14ac:dyDescent="0.2">
      <c r="A268" s="32"/>
      <c r="B268" s="1"/>
      <c r="C268" s="1"/>
      <c r="D268" s="36"/>
      <c r="E268" s="12"/>
      <c r="F268" s="12"/>
      <c r="G268" s="12"/>
      <c r="H268" s="3"/>
    </row>
    <row r="269" spans="1:8" ht="59.25" hidden="1" customHeight="1" x14ac:dyDescent="0.2">
      <c r="A269" s="32"/>
      <c r="B269" s="1"/>
      <c r="C269" s="1"/>
      <c r="D269" s="36"/>
      <c r="E269" s="1"/>
      <c r="F269" s="12"/>
      <c r="G269" s="12"/>
      <c r="H269" s="3"/>
    </row>
    <row r="270" spans="1:8" ht="59.25" hidden="1" customHeight="1" x14ac:dyDescent="0.2">
      <c r="A270" s="32"/>
      <c r="B270" s="1"/>
      <c r="C270" s="1"/>
      <c r="D270" s="36"/>
      <c r="E270" s="1"/>
      <c r="F270" s="12"/>
      <c r="G270" s="12"/>
      <c r="H270" s="3"/>
    </row>
    <row r="271" spans="1:8" ht="59.25" hidden="1" customHeight="1" x14ac:dyDescent="0.2">
      <c r="A271" s="32"/>
      <c r="B271" s="1"/>
      <c r="C271" s="1"/>
      <c r="D271" s="36"/>
      <c r="E271" s="1"/>
      <c r="F271" s="12"/>
      <c r="G271" s="12"/>
      <c r="H271" s="3"/>
    </row>
    <row r="272" spans="1:8" ht="59.25" hidden="1" customHeight="1" x14ac:dyDescent="0.2">
      <c r="A272" s="32"/>
      <c r="B272" s="1"/>
      <c r="C272" s="1"/>
      <c r="D272" s="36"/>
      <c r="E272" s="1"/>
      <c r="F272" s="12"/>
      <c r="G272" s="12"/>
      <c r="H272" s="3"/>
    </row>
    <row r="273" spans="1:8" ht="59.25" hidden="1" customHeight="1" x14ac:dyDescent="0.2">
      <c r="A273" s="32"/>
      <c r="B273" s="1"/>
      <c r="C273" s="1"/>
      <c r="D273" s="36"/>
      <c r="E273" s="1"/>
      <c r="F273" s="12"/>
      <c r="G273" s="12"/>
      <c r="H273" s="3"/>
    </row>
    <row r="274" spans="1:8" ht="59.25" hidden="1" customHeight="1" x14ac:dyDescent="0.2">
      <c r="A274" s="32"/>
      <c r="B274" s="20"/>
      <c r="C274" s="8"/>
      <c r="D274" s="28"/>
      <c r="E274" s="12"/>
      <c r="F274" s="12"/>
      <c r="G274" s="12"/>
      <c r="H274" s="3"/>
    </row>
    <row r="275" spans="1:8" ht="59.25" hidden="1" customHeight="1" x14ac:dyDescent="0.2">
      <c r="A275" s="32"/>
      <c r="B275" s="20"/>
      <c r="C275" s="8"/>
      <c r="D275" s="28"/>
      <c r="E275" s="12"/>
      <c r="F275" s="12"/>
      <c r="G275" s="12"/>
      <c r="H275" s="3"/>
    </row>
    <row r="276" spans="1:8" ht="59.25" hidden="1" customHeight="1" x14ac:dyDescent="0.2">
      <c r="A276" s="32"/>
      <c r="B276" s="20"/>
      <c r="C276" s="8"/>
      <c r="D276" s="28"/>
      <c r="E276" s="12"/>
      <c r="F276" s="12"/>
      <c r="G276" s="12"/>
      <c r="H276" s="3"/>
    </row>
    <row r="277" spans="1:8" ht="59.25" hidden="1" customHeight="1" x14ac:dyDescent="0.2">
      <c r="A277" s="32"/>
      <c r="B277" s="20"/>
      <c r="C277" s="8"/>
      <c r="D277" s="28"/>
      <c r="E277" s="12"/>
      <c r="F277" s="12"/>
      <c r="G277" s="12"/>
      <c r="H277" s="3"/>
    </row>
    <row r="278" spans="1:8" ht="59.25" hidden="1" customHeight="1" x14ac:dyDescent="0.2">
      <c r="A278" s="32"/>
      <c r="B278" s="20"/>
      <c r="C278" s="8"/>
      <c r="D278" s="28"/>
      <c r="E278" s="12"/>
      <c r="F278" s="12"/>
      <c r="G278" s="12"/>
      <c r="H278" s="3"/>
    </row>
    <row r="279" spans="1:8" ht="59.25" hidden="1" customHeight="1" x14ac:dyDescent="0.2">
      <c r="A279" s="32"/>
      <c r="B279" s="20"/>
      <c r="C279" s="8"/>
      <c r="D279" s="28"/>
      <c r="E279" s="12"/>
      <c r="F279" s="12"/>
      <c r="G279" s="12"/>
      <c r="H279" s="3"/>
    </row>
    <row r="280" spans="1:8" ht="59.25" hidden="1" customHeight="1" x14ac:dyDescent="0.2">
      <c r="A280" s="32"/>
      <c r="B280" s="20"/>
      <c r="C280" s="8"/>
      <c r="D280" s="28"/>
      <c r="E280" s="12"/>
      <c r="F280" s="12"/>
      <c r="G280" s="12"/>
      <c r="H280" s="3"/>
    </row>
    <row r="281" spans="1:8" ht="59.25" hidden="1" customHeight="1" x14ac:dyDescent="0.2">
      <c r="A281" s="32"/>
      <c r="B281" s="20"/>
      <c r="C281" s="8"/>
      <c r="D281" s="28"/>
      <c r="E281" s="12"/>
      <c r="F281" s="12"/>
      <c r="G281" s="12"/>
      <c r="H281" s="3"/>
    </row>
    <row r="282" spans="1:8" ht="59.25" hidden="1" customHeight="1" x14ac:dyDescent="0.2">
      <c r="A282" s="32"/>
      <c r="B282" s="20"/>
      <c r="C282" s="8"/>
      <c r="D282" s="28"/>
      <c r="E282" s="12"/>
      <c r="F282" s="12"/>
      <c r="G282" s="12"/>
      <c r="H282" s="3"/>
    </row>
    <row r="283" spans="1:8" ht="59.25" hidden="1" customHeight="1" x14ac:dyDescent="0.2">
      <c r="A283" s="32"/>
      <c r="B283" s="20"/>
      <c r="C283" s="8"/>
      <c r="D283" s="28"/>
      <c r="E283" s="12"/>
      <c r="F283" s="12"/>
      <c r="G283" s="12"/>
      <c r="H283" s="3"/>
    </row>
    <row r="284" spans="1:8" ht="59.25" hidden="1" customHeight="1" x14ac:dyDescent="0.2">
      <c r="A284" s="32"/>
      <c r="B284" s="20"/>
      <c r="C284" s="8"/>
      <c r="D284" s="28"/>
      <c r="E284" s="12"/>
      <c r="F284" s="12"/>
      <c r="G284" s="12"/>
      <c r="H284" s="3"/>
    </row>
    <row r="285" spans="1:8" ht="59.25" hidden="1" customHeight="1" x14ac:dyDescent="0.2">
      <c r="A285" s="32"/>
      <c r="B285" s="20"/>
      <c r="C285" s="8"/>
      <c r="D285" s="28"/>
      <c r="E285" s="12"/>
      <c r="F285" s="12"/>
      <c r="G285" s="12"/>
      <c r="H285" s="3"/>
    </row>
    <row r="286" spans="1:8" ht="59.25" hidden="1" customHeight="1" x14ac:dyDescent="0.2">
      <c r="A286" s="32"/>
      <c r="B286" s="20"/>
      <c r="C286" s="8"/>
      <c r="D286" s="28"/>
      <c r="E286" s="12"/>
      <c r="F286" s="12"/>
      <c r="G286" s="12"/>
      <c r="H286" s="3"/>
    </row>
    <row r="287" spans="1:8" ht="59.25" hidden="1" customHeight="1" x14ac:dyDescent="0.2">
      <c r="A287" s="32"/>
      <c r="B287" s="20"/>
      <c r="C287" s="8"/>
      <c r="D287" s="28"/>
      <c r="E287" s="12"/>
      <c r="F287" s="12"/>
      <c r="G287" s="12"/>
      <c r="H287" s="3"/>
    </row>
    <row r="288" spans="1:8" ht="59.25" hidden="1" customHeight="1" x14ac:dyDescent="0.2">
      <c r="A288" s="32"/>
      <c r="B288" s="20"/>
      <c r="C288" s="8"/>
      <c r="D288" s="28"/>
      <c r="E288" s="12"/>
      <c r="F288" s="12"/>
      <c r="G288" s="12"/>
      <c r="H288" s="3"/>
    </row>
    <row r="289" spans="1:8" ht="59.25" hidden="1" customHeight="1" x14ac:dyDescent="0.2">
      <c r="A289" s="32"/>
      <c r="B289" s="20"/>
      <c r="C289" s="8"/>
      <c r="D289" s="28"/>
      <c r="E289" s="12"/>
      <c r="F289" s="12"/>
      <c r="G289" s="12"/>
      <c r="H289" s="3"/>
    </row>
    <row r="290" spans="1:8" ht="59.25" hidden="1" customHeight="1" x14ac:dyDescent="0.2">
      <c r="A290" s="32"/>
      <c r="B290" s="20"/>
      <c r="C290" s="8"/>
      <c r="D290" s="28"/>
      <c r="E290" s="12"/>
      <c r="F290" s="12"/>
      <c r="G290" s="12"/>
      <c r="H290" s="3"/>
    </row>
    <row r="291" spans="1:8" ht="59.25" hidden="1" customHeight="1" x14ac:dyDescent="0.2">
      <c r="A291" s="32"/>
      <c r="B291" s="20"/>
      <c r="C291" s="8"/>
      <c r="D291" s="28"/>
      <c r="E291" s="12"/>
      <c r="F291" s="12"/>
      <c r="G291" s="12"/>
      <c r="H291" s="3"/>
    </row>
    <row r="292" spans="1:8" ht="59.25" hidden="1" customHeight="1" x14ac:dyDescent="0.2">
      <c r="A292" s="32"/>
      <c r="B292" s="20"/>
      <c r="C292" s="8"/>
      <c r="D292" s="28"/>
      <c r="E292" s="12"/>
      <c r="F292" s="12"/>
      <c r="G292" s="12"/>
      <c r="H292" s="3"/>
    </row>
    <row r="293" spans="1:8" ht="59.25" hidden="1" customHeight="1" x14ac:dyDescent="0.2">
      <c r="A293" s="32"/>
      <c r="B293" s="20"/>
      <c r="C293" s="8"/>
      <c r="D293" s="28"/>
      <c r="E293" s="12"/>
      <c r="F293" s="12"/>
      <c r="G293" s="12"/>
      <c r="H293" s="3"/>
    </row>
    <row r="294" spans="1:8" ht="59.25" hidden="1" customHeight="1" x14ac:dyDescent="0.2">
      <c r="A294" s="32"/>
      <c r="B294" s="20"/>
      <c r="C294" s="8"/>
      <c r="D294" s="28"/>
      <c r="E294" s="12"/>
      <c r="F294" s="12"/>
      <c r="G294" s="12"/>
      <c r="H294" s="3"/>
    </row>
    <row r="295" spans="1:8" ht="59.25" hidden="1" customHeight="1" x14ac:dyDescent="0.2">
      <c r="A295" s="32"/>
      <c r="B295" s="20"/>
      <c r="C295" s="8"/>
      <c r="D295" s="28"/>
      <c r="E295" s="12"/>
      <c r="F295" s="12"/>
      <c r="G295" s="12"/>
      <c r="H295" s="3"/>
    </row>
    <row r="296" spans="1:8" ht="59.25" hidden="1" customHeight="1" x14ac:dyDescent="0.2">
      <c r="A296" s="32"/>
      <c r="B296" s="20"/>
      <c r="C296" s="8"/>
      <c r="D296" s="28"/>
      <c r="E296" s="12"/>
      <c r="F296" s="12"/>
      <c r="G296" s="12"/>
      <c r="H296" s="3"/>
    </row>
    <row r="297" spans="1:8" ht="59.25" hidden="1" customHeight="1" x14ac:dyDescent="0.2">
      <c r="A297" s="32"/>
      <c r="B297" s="20"/>
      <c r="C297" s="8"/>
      <c r="D297" s="28"/>
      <c r="E297" s="12"/>
      <c r="F297" s="12"/>
      <c r="G297" s="12"/>
      <c r="H297" s="3"/>
    </row>
    <row r="298" spans="1:8" ht="59.25" hidden="1" customHeight="1" x14ac:dyDescent="0.2">
      <c r="A298" s="32"/>
      <c r="B298" s="20"/>
      <c r="C298" s="8"/>
      <c r="D298" s="28"/>
      <c r="E298" s="12"/>
      <c r="F298" s="12"/>
      <c r="G298" s="12"/>
      <c r="H298" s="3"/>
    </row>
    <row r="299" spans="1:8" ht="59.25" hidden="1" customHeight="1" x14ac:dyDescent="0.2">
      <c r="A299" s="32"/>
      <c r="B299" s="20"/>
      <c r="C299" s="8"/>
      <c r="D299" s="28"/>
      <c r="E299" s="12"/>
      <c r="F299" s="12"/>
      <c r="G299" s="12"/>
      <c r="H299" s="3"/>
    </row>
    <row r="300" spans="1:8" ht="59.25" hidden="1" customHeight="1" x14ac:dyDescent="0.2">
      <c r="A300" s="32"/>
      <c r="B300" s="20"/>
      <c r="C300" s="8"/>
      <c r="D300" s="28"/>
      <c r="E300" s="12"/>
      <c r="F300" s="12"/>
      <c r="G300" s="12"/>
      <c r="H300" s="3"/>
    </row>
    <row r="301" spans="1:8" ht="59.25" hidden="1" customHeight="1" x14ac:dyDescent="0.2">
      <c r="A301" s="32"/>
      <c r="B301" s="20"/>
      <c r="C301" s="8"/>
      <c r="D301" s="28"/>
      <c r="E301" s="12"/>
      <c r="F301" s="12"/>
      <c r="G301" s="12"/>
      <c r="H301" s="3"/>
    </row>
    <row r="302" spans="1:8" ht="59.25" hidden="1" customHeight="1" x14ac:dyDescent="0.2">
      <c r="A302" s="32"/>
      <c r="B302" s="20"/>
      <c r="C302" s="8"/>
      <c r="D302" s="28"/>
      <c r="E302" s="12"/>
      <c r="F302" s="12"/>
      <c r="G302" s="12"/>
      <c r="H302" s="3"/>
    </row>
    <row r="303" spans="1:8" ht="59.25" hidden="1" customHeight="1" x14ac:dyDescent="0.2">
      <c r="A303" s="32"/>
      <c r="B303" s="20"/>
      <c r="C303" s="8"/>
      <c r="D303" s="28"/>
      <c r="E303" s="12"/>
      <c r="F303" s="12"/>
      <c r="G303" s="12"/>
      <c r="H303" s="3"/>
    </row>
    <row r="304" spans="1:8" ht="59.25" hidden="1" customHeight="1" x14ac:dyDescent="0.2">
      <c r="A304" s="32"/>
      <c r="B304" s="20"/>
      <c r="C304" s="8"/>
      <c r="D304" s="28"/>
      <c r="E304" s="12"/>
      <c r="F304" s="12"/>
      <c r="G304" s="12"/>
      <c r="H304" s="3"/>
    </row>
    <row r="305" spans="1:8" ht="59.25" hidden="1" customHeight="1" x14ac:dyDescent="0.2">
      <c r="A305" s="32"/>
      <c r="B305" s="20"/>
      <c r="C305" s="8"/>
      <c r="D305" s="28"/>
      <c r="E305" s="12"/>
      <c r="F305" s="12"/>
      <c r="G305" s="12"/>
      <c r="H305" s="3"/>
    </row>
    <row r="306" spans="1:8" ht="59.25" hidden="1" customHeight="1" x14ac:dyDescent="0.2">
      <c r="A306" s="32"/>
      <c r="B306" s="22"/>
      <c r="C306" s="8"/>
      <c r="D306" s="28"/>
      <c r="E306" s="12"/>
      <c r="F306" s="12"/>
      <c r="G306" s="12"/>
      <c r="H306" s="3"/>
    </row>
    <row r="307" spans="1:8" ht="59.25" hidden="1" customHeight="1" x14ac:dyDescent="0.2">
      <c r="A307" s="32"/>
      <c r="B307" s="22"/>
      <c r="C307" s="21"/>
      <c r="D307" s="28"/>
      <c r="E307" s="31"/>
      <c r="F307" s="31"/>
      <c r="G307" s="31"/>
      <c r="H307" s="3"/>
    </row>
    <row r="308" spans="1:8" ht="59.25" hidden="1" customHeight="1" x14ac:dyDescent="0.2">
      <c r="A308" s="32"/>
      <c r="B308" s="22"/>
      <c r="C308" s="21"/>
      <c r="D308" s="28"/>
      <c r="E308" s="31"/>
      <c r="F308" s="31"/>
      <c r="G308" s="31"/>
      <c r="H308" s="3"/>
    </row>
    <row r="309" spans="1:8" ht="59.25" hidden="1" customHeight="1" x14ac:dyDescent="0.2">
      <c r="A309" s="32"/>
      <c r="B309" s="22"/>
      <c r="C309" s="21"/>
      <c r="D309" s="28"/>
      <c r="E309" s="31"/>
      <c r="F309" s="31"/>
      <c r="G309" s="31"/>
      <c r="H309" s="3"/>
    </row>
    <row r="310" spans="1:8" ht="59.25" hidden="1" customHeight="1" x14ac:dyDescent="0.2">
      <c r="A310" s="32"/>
      <c r="B310" s="22"/>
      <c r="C310" s="21"/>
      <c r="D310" s="28"/>
      <c r="E310" s="31"/>
      <c r="F310" s="31"/>
      <c r="G310" s="31"/>
      <c r="H310" s="3"/>
    </row>
    <row r="311" spans="1:8" ht="59.25" hidden="1" customHeight="1" x14ac:dyDescent="0.2">
      <c r="A311" s="32"/>
      <c r="B311" s="22"/>
      <c r="C311" s="21"/>
      <c r="D311" s="28"/>
      <c r="E311" s="31"/>
      <c r="F311" s="31"/>
      <c r="G311" s="31"/>
      <c r="H311" s="3"/>
    </row>
    <row r="312" spans="1:8" ht="59.25" hidden="1" customHeight="1" x14ac:dyDescent="0.2">
      <c r="A312" s="32"/>
      <c r="B312" s="22"/>
      <c r="C312" s="21"/>
      <c r="D312" s="28"/>
      <c r="E312" s="31"/>
      <c r="F312" s="31"/>
      <c r="G312" s="31"/>
      <c r="H312" s="3"/>
    </row>
    <row r="313" spans="1:8" ht="59.25" hidden="1" customHeight="1" x14ac:dyDescent="0.2">
      <c r="A313" s="32"/>
      <c r="B313" s="22"/>
      <c r="C313" s="21"/>
      <c r="D313" s="28"/>
      <c r="E313" s="31"/>
      <c r="F313" s="31"/>
      <c r="G313" s="31"/>
      <c r="H313" s="3"/>
    </row>
    <row r="314" spans="1:8" ht="59.25" hidden="1" customHeight="1" x14ac:dyDescent="0.2">
      <c r="A314" s="32"/>
      <c r="B314" s="22"/>
      <c r="C314" s="21"/>
      <c r="D314" s="28"/>
      <c r="E314" s="31"/>
      <c r="F314" s="31"/>
      <c r="G314" s="31"/>
      <c r="H314" s="3"/>
    </row>
    <row r="315" spans="1:8" ht="59.25" hidden="1" customHeight="1" x14ac:dyDescent="0.2">
      <c r="A315" s="32"/>
      <c r="B315" s="22"/>
      <c r="C315" s="21"/>
      <c r="D315" s="28"/>
      <c r="E315" s="31"/>
      <c r="F315" s="31"/>
      <c r="G315" s="31"/>
      <c r="H315" s="3"/>
    </row>
    <row r="316" spans="1:8" ht="59.25" hidden="1" customHeight="1" x14ac:dyDescent="0.2">
      <c r="A316" s="32"/>
      <c r="B316" s="22"/>
      <c r="C316" s="21"/>
      <c r="D316" s="28"/>
      <c r="E316" s="31"/>
      <c r="F316" s="31"/>
      <c r="G316" s="31"/>
      <c r="H316" s="3"/>
    </row>
    <row r="317" spans="1:8" ht="59.25" hidden="1" customHeight="1" x14ac:dyDescent="0.2">
      <c r="A317" s="32"/>
      <c r="B317" s="22"/>
      <c r="C317" s="21"/>
      <c r="D317" s="28"/>
      <c r="E317" s="31"/>
      <c r="F317" s="31"/>
      <c r="G317" s="31"/>
      <c r="H317" s="3"/>
    </row>
    <row r="318" spans="1:8" ht="59.25" hidden="1" customHeight="1" x14ac:dyDescent="0.2">
      <c r="A318" s="32"/>
      <c r="B318" s="22"/>
      <c r="C318" s="21"/>
      <c r="D318" s="28"/>
      <c r="E318" s="31"/>
      <c r="F318" s="31"/>
      <c r="G318" s="31"/>
      <c r="H318" s="3"/>
    </row>
    <row r="319" spans="1:8" ht="59.25" hidden="1" customHeight="1" x14ac:dyDescent="0.2">
      <c r="A319" s="32"/>
      <c r="B319" s="22"/>
      <c r="C319" s="21"/>
      <c r="D319" s="28"/>
      <c r="E319" s="31"/>
      <c r="F319" s="31"/>
      <c r="G319" s="31"/>
      <c r="H319" s="3"/>
    </row>
    <row r="320" spans="1:8" ht="59.25" hidden="1" customHeight="1" x14ac:dyDescent="0.2">
      <c r="A320" s="32"/>
      <c r="B320" s="22"/>
      <c r="C320" s="21"/>
      <c r="D320" s="28"/>
      <c r="E320" s="31"/>
      <c r="F320" s="31"/>
      <c r="G320" s="31"/>
      <c r="H320" s="3"/>
    </row>
    <row r="321" spans="1:8" ht="59.25" hidden="1" customHeight="1" x14ac:dyDescent="0.2">
      <c r="A321" s="32"/>
      <c r="B321" s="22"/>
      <c r="C321" s="21"/>
      <c r="D321" s="28"/>
      <c r="E321" s="31"/>
      <c r="F321" s="31"/>
      <c r="G321" s="31"/>
      <c r="H321" s="3"/>
    </row>
    <row r="322" spans="1:8" ht="59.25" hidden="1" customHeight="1" x14ac:dyDescent="0.2">
      <c r="A322" s="32"/>
      <c r="B322" s="22"/>
      <c r="C322" s="21"/>
      <c r="D322" s="28"/>
      <c r="E322" s="31"/>
      <c r="F322" s="31"/>
      <c r="G322" s="31"/>
      <c r="H322" s="3"/>
    </row>
    <row r="323" spans="1:8" ht="59.25" hidden="1" customHeight="1" x14ac:dyDescent="0.2">
      <c r="A323" s="32"/>
      <c r="B323" s="22"/>
      <c r="C323" s="21"/>
      <c r="D323" s="28"/>
      <c r="E323" s="31"/>
      <c r="F323" s="31"/>
      <c r="G323" s="31"/>
      <c r="H323" s="3"/>
    </row>
    <row r="324" spans="1:8" ht="59.25" hidden="1" customHeight="1" x14ac:dyDescent="0.2">
      <c r="A324" s="32"/>
      <c r="B324" s="22"/>
      <c r="C324" s="21"/>
      <c r="D324" s="28"/>
      <c r="E324" s="31"/>
      <c r="F324" s="31"/>
      <c r="G324" s="31"/>
      <c r="H324" s="3"/>
    </row>
    <row r="325" spans="1:8" ht="59.25" hidden="1" customHeight="1" x14ac:dyDescent="0.2">
      <c r="A325" s="32"/>
      <c r="B325" s="22"/>
      <c r="C325" s="21"/>
      <c r="D325" s="28"/>
      <c r="E325" s="31"/>
      <c r="F325" s="31"/>
      <c r="G325" s="31"/>
      <c r="H325" s="3"/>
    </row>
    <row r="326" spans="1:8" ht="59.25" hidden="1" customHeight="1" x14ac:dyDescent="0.2">
      <c r="A326" s="32"/>
      <c r="B326" s="22"/>
      <c r="C326" s="21"/>
      <c r="D326" s="28"/>
      <c r="E326" s="31"/>
      <c r="F326" s="31"/>
      <c r="G326" s="31"/>
      <c r="H326" s="3"/>
    </row>
    <row r="327" spans="1:8" ht="59.25" hidden="1" customHeight="1" x14ac:dyDescent="0.2">
      <c r="A327" s="32"/>
      <c r="B327" s="22"/>
      <c r="C327" s="21"/>
      <c r="D327" s="28"/>
      <c r="E327" s="31"/>
      <c r="F327" s="31"/>
      <c r="G327" s="31"/>
      <c r="H327" s="3"/>
    </row>
    <row r="328" spans="1:8" ht="59.25" hidden="1" customHeight="1" x14ac:dyDescent="0.2">
      <c r="A328" s="32"/>
      <c r="B328" s="22"/>
      <c r="C328" s="21"/>
      <c r="D328" s="28"/>
      <c r="E328" s="31"/>
      <c r="F328" s="31"/>
      <c r="G328" s="31"/>
      <c r="H328" s="3"/>
    </row>
    <row r="329" spans="1:8" ht="59.25" hidden="1" customHeight="1" x14ac:dyDescent="0.2">
      <c r="A329" s="32"/>
      <c r="B329" s="22"/>
      <c r="C329" s="21"/>
      <c r="D329" s="28"/>
      <c r="E329" s="31"/>
      <c r="F329" s="31"/>
      <c r="G329" s="31"/>
      <c r="H329" s="3"/>
    </row>
    <row r="330" spans="1:8" ht="59.25" hidden="1" customHeight="1" x14ac:dyDescent="0.2">
      <c r="A330" s="32"/>
      <c r="B330" s="22"/>
      <c r="C330" s="21"/>
      <c r="D330" s="28"/>
      <c r="E330" s="31"/>
      <c r="F330" s="31"/>
      <c r="G330" s="31"/>
      <c r="H330" s="3"/>
    </row>
    <row r="331" spans="1:8" ht="59.25" hidden="1" customHeight="1" x14ac:dyDescent="0.2">
      <c r="A331" s="32"/>
      <c r="B331" s="22"/>
      <c r="C331" s="21"/>
      <c r="D331" s="28"/>
      <c r="E331" s="31"/>
      <c r="F331" s="31"/>
      <c r="G331" s="31"/>
      <c r="H331" s="3"/>
    </row>
    <row r="332" spans="1:8" ht="59.25" hidden="1" customHeight="1" x14ac:dyDescent="0.2">
      <c r="A332" s="32"/>
      <c r="B332" s="22"/>
      <c r="C332" s="21"/>
      <c r="D332" s="28"/>
      <c r="E332" s="31"/>
      <c r="F332" s="31"/>
      <c r="G332" s="31"/>
      <c r="H332" s="3"/>
    </row>
    <row r="333" spans="1:8" ht="59.25" hidden="1" customHeight="1" x14ac:dyDescent="0.2">
      <c r="A333" s="32"/>
      <c r="B333" s="22"/>
      <c r="C333" s="21"/>
      <c r="D333" s="28"/>
      <c r="E333" s="31"/>
      <c r="F333" s="31"/>
      <c r="G333" s="31"/>
      <c r="H333" s="3"/>
    </row>
    <row r="334" spans="1:8" ht="59.25" hidden="1" customHeight="1" x14ac:dyDescent="0.2">
      <c r="A334" s="32"/>
      <c r="B334" s="22"/>
      <c r="C334" s="21"/>
      <c r="D334" s="28"/>
      <c r="E334" s="31"/>
      <c r="F334" s="31"/>
      <c r="G334" s="31"/>
      <c r="H334" s="3"/>
    </row>
    <row r="335" spans="1:8" ht="59.25" hidden="1" customHeight="1" x14ac:dyDescent="0.2">
      <c r="A335" s="32"/>
      <c r="B335" s="22"/>
      <c r="C335" s="21"/>
      <c r="D335" s="28"/>
      <c r="E335" s="31"/>
      <c r="F335" s="31"/>
      <c r="G335" s="31"/>
      <c r="H335" s="3"/>
    </row>
    <row r="336" spans="1:8" ht="59.25" hidden="1" customHeight="1" x14ac:dyDescent="0.2">
      <c r="A336" s="32"/>
      <c r="B336" s="22"/>
      <c r="C336" s="21"/>
      <c r="D336" s="28"/>
      <c r="E336" s="31"/>
      <c r="F336" s="31"/>
      <c r="G336" s="31"/>
      <c r="H336" s="3"/>
    </row>
    <row r="337" spans="1:8" ht="59.25" hidden="1" customHeight="1" x14ac:dyDescent="0.2">
      <c r="A337" s="32"/>
      <c r="B337" s="22"/>
      <c r="C337" s="21"/>
      <c r="D337" s="28"/>
      <c r="E337" s="31"/>
      <c r="F337" s="31"/>
      <c r="G337" s="31"/>
      <c r="H337" s="3"/>
    </row>
    <row r="338" spans="1:8" ht="59.25" hidden="1" customHeight="1" x14ac:dyDescent="0.2">
      <c r="A338" s="32"/>
      <c r="B338" s="22"/>
      <c r="C338" s="21"/>
      <c r="D338" s="28"/>
      <c r="E338" s="31"/>
      <c r="F338" s="31"/>
      <c r="G338" s="31"/>
      <c r="H338" s="3"/>
    </row>
    <row r="339" spans="1:8" ht="59.25" hidden="1" customHeight="1" x14ac:dyDescent="0.2">
      <c r="A339" s="32"/>
      <c r="B339" s="22"/>
      <c r="C339" s="21"/>
      <c r="D339" s="28"/>
      <c r="E339" s="31"/>
      <c r="F339" s="31"/>
      <c r="G339" s="31"/>
      <c r="H339" s="3"/>
    </row>
    <row r="340" spans="1:8" ht="59.25" hidden="1" customHeight="1" x14ac:dyDescent="0.2">
      <c r="A340" s="32"/>
      <c r="B340" s="22"/>
      <c r="C340" s="21"/>
      <c r="D340" s="28"/>
      <c r="E340" s="31"/>
      <c r="F340" s="31"/>
      <c r="G340" s="31"/>
      <c r="H340" s="3"/>
    </row>
    <row r="341" spans="1:8" ht="59.25" hidden="1" customHeight="1" x14ac:dyDescent="0.2">
      <c r="A341" s="32"/>
      <c r="B341" s="22"/>
      <c r="C341" s="21"/>
      <c r="D341" s="28"/>
      <c r="E341" s="31"/>
      <c r="F341" s="31"/>
      <c r="G341" s="31"/>
      <c r="H341" s="3"/>
    </row>
    <row r="342" spans="1:8" ht="59.25" hidden="1" customHeight="1" x14ac:dyDescent="0.2">
      <c r="A342" s="32"/>
      <c r="B342" s="22"/>
      <c r="C342" s="21"/>
      <c r="D342" s="28"/>
      <c r="E342" s="31"/>
      <c r="F342" s="31"/>
      <c r="G342" s="31"/>
      <c r="H342" s="3"/>
    </row>
    <row r="343" spans="1:8" ht="59.25" hidden="1" customHeight="1" x14ac:dyDescent="0.2">
      <c r="A343" s="32"/>
      <c r="B343" s="22"/>
      <c r="C343" s="21"/>
      <c r="D343" s="28"/>
      <c r="E343" s="31"/>
      <c r="F343" s="31"/>
      <c r="G343" s="31"/>
      <c r="H343" s="3"/>
    </row>
    <row r="344" spans="1:8" ht="59.25" hidden="1" customHeight="1" x14ac:dyDescent="0.2">
      <c r="A344" s="32"/>
      <c r="B344" s="22"/>
      <c r="C344" s="21"/>
      <c r="D344" s="28"/>
      <c r="E344" s="31"/>
      <c r="F344" s="31"/>
      <c r="G344" s="31"/>
      <c r="H344" s="3"/>
    </row>
    <row r="345" spans="1:8" ht="59.25" hidden="1" customHeight="1" x14ac:dyDescent="0.2">
      <c r="A345" s="32"/>
      <c r="B345" s="22"/>
      <c r="C345" s="21"/>
      <c r="D345" s="28"/>
      <c r="E345" s="31"/>
      <c r="F345" s="31"/>
      <c r="G345" s="31"/>
      <c r="H345" s="3"/>
    </row>
    <row r="346" spans="1:8" ht="59.25" hidden="1" customHeight="1" x14ac:dyDescent="0.2">
      <c r="A346" s="32"/>
      <c r="B346" s="22"/>
      <c r="C346" s="21"/>
      <c r="D346" s="28"/>
      <c r="E346" s="31"/>
      <c r="F346" s="31"/>
      <c r="G346" s="31"/>
      <c r="H346" s="3"/>
    </row>
    <row r="347" spans="1:8" ht="59.25" hidden="1" customHeight="1" x14ac:dyDescent="0.2">
      <c r="A347" s="32"/>
      <c r="B347" s="22"/>
      <c r="C347" s="21"/>
      <c r="D347" s="28"/>
      <c r="E347" s="31"/>
      <c r="F347" s="31"/>
      <c r="G347" s="31"/>
      <c r="H347" s="3"/>
    </row>
    <row r="348" spans="1:8" ht="59.25" hidden="1" customHeight="1" x14ac:dyDescent="0.2">
      <c r="A348" s="32"/>
      <c r="B348" s="22"/>
      <c r="C348" s="21"/>
      <c r="D348" s="28"/>
      <c r="E348" s="31"/>
      <c r="F348" s="31"/>
      <c r="G348" s="31"/>
      <c r="H348" s="3"/>
    </row>
    <row r="349" spans="1:8" ht="59.25" hidden="1" customHeight="1" x14ac:dyDescent="0.2">
      <c r="A349" s="32"/>
      <c r="B349" s="22"/>
      <c r="C349" s="21"/>
      <c r="D349" s="28"/>
      <c r="E349" s="31"/>
      <c r="F349" s="31"/>
      <c r="G349" s="31"/>
      <c r="H349" s="3"/>
    </row>
    <row r="350" spans="1:8" ht="59.25" hidden="1" customHeight="1" x14ac:dyDescent="0.2">
      <c r="A350" s="32"/>
      <c r="B350" s="22"/>
      <c r="C350" s="21"/>
      <c r="D350" s="28"/>
      <c r="E350" s="31"/>
      <c r="F350" s="31"/>
      <c r="G350" s="31"/>
      <c r="H350" s="3"/>
    </row>
    <row r="351" spans="1:8" ht="59.25" hidden="1" customHeight="1" x14ac:dyDescent="0.2">
      <c r="A351" s="32"/>
      <c r="B351" s="22"/>
      <c r="C351" s="21"/>
      <c r="D351" s="28"/>
      <c r="E351" s="31"/>
      <c r="F351" s="31"/>
      <c r="G351" s="31"/>
      <c r="H351" s="3"/>
    </row>
    <row r="352" spans="1:8" ht="59.25" hidden="1" customHeight="1" x14ac:dyDescent="0.2">
      <c r="A352" s="32"/>
      <c r="B352" s="22"/>
      <c r="C352" s="21"/>
      <c r="D352" s="28"/>
      <c r="E352" s="31"/>
      <c r="F352" s="31"/>
      <c r="G352" s="31"/>
      <c r="H352" s="3"/>
    </row>
    <row r="353" spans="1:8" ht="59.25" hidden="1" customHeight="1" x14ac:dyDescent="0.2">
      <c r="A353" s="32"/>
      <c r="B353" s="22"/>
      <c r="C353" s="21"/>
      <c r="D353" s="28"/>
      <c r="E353" s="31"/>
      <c r="F353" s="31"/>
      <c r="G353" s="31"/>
      <c r="H353" s="3"/>
    </row>
    <row r="354" spans="1:8" ht="59.25" hidden="1" customHeight="1" x14ac:dyDescent="0.2">
      <c r="A354" s="32"/>
      <c r="B354" s="22"/>
      <c r="C354" s="21"/>
      <c r="D354" s="28"/>
      <c r="E354" s="31"/>
      <c r="F354" s="31"/>
      <c r="G354" s="31"/>
      <c r="H354" s="3"/>
    </row>
    <row r="355" spans="1:8" ht="59.25" hidden="1" customHeight="1" x14ac:dyDescent="0.2">
      <c r="A355" s="32"/>
      <c r="B355" s="22"/>
      <c r="C355" s="21"/>
      <c r="D355" s="28"/>
      <c r="E355" s="31"/>
      <c r="F355" s="31"/>
      <c r="G355" s="31"/>
      <c r="H355" s="3"/>
    </row>
    <row r="356" spans="1:8" ht="59.25" hidden="1" customHeight="1" x14ac:dyDescent="0.2">
      <c r="A356" s="32"/>
      <c r="B356" s="22"/>
      <c r="C356" s="21"/>
      <c r="D356" s="28"/>
      <c r="E356" s="31"/>
      <c r="F356" s="31"/>
      <c r="G356" s="31"/>
      <c r="H356" s="3"/>
    </row>
    <row r="357" spans="1:8" ht="59.25" hidden="1" customHeight="1" x14ac:dyDescent="0.2">
      <c r="A357" s="32"/>
      <c r="B357" s="22"/>
      <c r="C357" s="21"/>
      <c r="D357" s="28"/>
      <c r="E357" s="31"/>
      <c r="F357" s="31"/>
      <c r="G357" s="31"/>
      <c r="H357" s="3"/>
    </row>
    <row r="358" spans="1:8" ht="59.25" hidden="1" customHeight="1" x14ac:dyDescent="0.2">
      <c r="A358" s="32"/>
      <c r="B358" s="22"/>
      <c r="C358" s="21"/>
      <c r="D358" s="28"/>
      <c r="E358" s="31"/>
      <c r="F358" s="31"/>
      <c r="G358" s="31"/>
      <c r="H358" s="3"/>
    </row>
    <row r="359" spans="1:8" ht="59.25" hidden="1" customHeight="1" x14ac:dyDescent="0.2">
      <c r="A359" s="32"/>
      <c r="B359" s="22"/>
      <c r="C359" s="21"/>
      <c r="D359" s="28"/>
      <c r="E359" s="31"/>
      <c r="F359" s="31"/>
      <c r="G359" s="31"/>
      <c r="H359" s="3"/>
    </row>
    <row r="360" spans="1:8" ht="59.25" hidden="1" customHeight="1" x14ac:dyDescent="0.2">
      <c r="A360" s="32"/>
      <c r="B360" s="22"/>
      <c r="C360" s="21"/>
      <c r="D360" s="28"/>
      <c r="E360" s="31"/>
      <c r="F360" s="31"/>
      <c r="G360" s="31"/>
      <c r="H360" s="3"/>
    </row>
    <row r="361" spans="1:8" ht="59.25" hidden="1" customHeight="1" x14ac:dyDescent="0.2">
      <c r="A361" s="32"/>
      <c r="B361" s="22"/>
      <c r="C361" s="21"/>
      <c r="D361" s="28"/>
      <c r="E361" s="31"/>
      <c r="F361" s="31"/>
      <c r="G361" s="31"/>
      <c r="H361" s="3"/>
    </row>
    <row r="362" spans="1:8" ht="59.25" hidden="1" customHeight="1" x14ac:dyDescent="0.2">
      <c r="A362" s="32"/>
      <c r="B362" s="22"/>
      <c r="C362" s="21"/>
      <c r="D362" s="28"/>
      <c r="E362" s="31"/>
      <c r="F362" s="31"/>
      <c r="G362" s="31"/>
      <c r="H362" s="3"/>
    </row>
    <row r="363" spans="1:8" ht="59.25" hidden="1" customHeight="1" x14ac:dyDescent="0.2">
      <c r="A363" s="32"/>
      <c r="B363" s="22"/>
      <c r="C363" s="21"/>
      <c r="D363" s="28"/>
      <c r="E363" s="31"/>
      <c r="F363" s="31"/>
      <c r="G363" s="31"/>
      <c r="H363" s="3"/>
    </row>
    <row r="364" spans="1:8" ht="59.25" hidden="1" customHeight="1" x14ac:dyDescent="0.2">
      <c r="A364" s="32"/>
      <c r="B364" s="22"/>
      <c r="C364" s="21"/>
      <c r="D364" s="28"/>
      <c r="E364" s="31"/>
      <c r="F364" s="31"/>
      <c r="G364" s="31"/>
      <c r="H364" s="3"/>
    </row>
    <row r="365" spans="1:8" ht="59.25" hidden="1" customHeight="1" x14ac:dyDescent="0.2">
      <c r="A365" s="32"/>
      <c r="B365" s="22"/>
      <c r="C365" s="21"/>
      <c r="D365" s="28"/>
      <c r="E365" s="31"/>
      <c r="F365" s="31"/>
      <c r="G365" s="31"/>
      <c r="H365" s="3"/>
    </row>
    <row r="366" spans="1:8" ht="59.25" hidden="1" customHeight="1" x14ac:dyDescent="0.2">
      <c r="A366" s="32"/>
      <c r="B366" s="22"/>
      <c r="C366" s="21"/>
      <c r="D366" s="28"/>
      <c r="E366" s="31"/>
      <c r="F366" s="31"/>
      <c r="G366" s="31"/>
      <c r="H366" s="3"/>
    </row>
    <row r="367" spans="1:8" ht="59.25" hidden="1" customHeight="1" x14ac:dyDescent="0.2">
      <c r="A367" s="32"/>
      <c r="B367" s="22"/>
      <c r="C367" s="21"/>
      <c r="D367" s="28"/>
      <c r="E367" s="31"/>
      <c r="F367" s="31"/>
      <c r="G367" s="31"/>
      <c r="H367" s="3"/>
    </row>
    <row r="368" spans="1:8" ht="59.25" hidden="1" customHeight="1" x14ac:dyDescent="0.2">
      <c r="A368" s="32"/>
      <c r="B368" s="22"/>
      <c r="C368" s="21"/>
      <c r="D368" s="28"/>
      <c r="E368" s="31"/>
      <c r="F368" s="31"/>
      <c r="G368" s="31"/>
      <c r="H368" s="3"/>
    </row>
    <row r="369" spans="1:8" ht="59.25" hidden="1" customHeight="1" x14ac:dyDescent="0.2">
      <c r="A369" s="32"/>
      <c r="B369" s="22"/>
      <c r="C369" s="21"/>
      <c r="D369" s="28"/>
      <c r="E369" s="31"/>
      <c r="F369" s="31"/>
      <c r="G369" s="31"/>
      <c r="H369" s="3"/>
    </row>
    <row r="370" spans="1:8" ht="59.25" hidden="1" customHeight="1" x14ac:dyDescent="0.2">
      <c r="A370" s="32"/>
      <c r="B370" s="22"/>
      <c r="C370" s="21"/>
      <c r="D370" s="28"/>
      <c r="E370" s="31"/>
      <c r="F370" s="31"/>
      <c r="G370" s="31"/>
      <c r="H370" s="3"/>
    </row>
    <row r="371" spans="1:8" ht="59.25" hidden="1" customHeight="1" x14ac:dyDescent="0.2">
      <c r="A371" s="32"/>
      <c r="B371" s="22"/>
      <c r="C371" s="21"/>
      <c r="D371" s="28"/>
      <c r="E371" s="31"/>
      <c r="F371" s="31"/>
      <c r="G371" s="31"/>
      <c r="H371" s="3"/>
    </row>
    <row r="372" spans="1:8" ht="59.25" hidden="1" customHeight="1" x14ac:dyDescent="0.2">
      <c r="A372" s="32"/>
      <c r="B372" s="22"/>
      <c r="C372" s="21"/>
      <c r="D372" s="28"/>
      <c r="E372" s="31"/>
      <c r="F372" s="31"/>
      <c r="G372" s="31"/>
      <c r="H372" s="3"/>
    </row>
    <row r="373" spans="1:8" ht="59.25" hidden="1" customHeight="1" x14ac:dyDescent="0.2">
      <c r="A373" s="32"/>
      <c r="B373" s="22"/>
      <c r="C373" s="21"/>
      <c r="D373" s="28"/>
      <c r="E373" s="31"/>
      <c r="F373" s="31"/>
      <c r="G373" s="31"/>
      <c r="H373" s="3"/>
    </row>
    <row r="374" spans="1:8" ht="59.25" hidden="1" customHeight="1" x14ac:dyDescent="0.2">
      <c r="A374" s="32"/>
      <c r="B374" s="22"/>
      <c r="C374" s="21"/>
      <c r="D374" s="28"/>
      <c r="E374" s="31"/>
      <c r="F374" s="31"/>
      <c r="G374" s="31"/>
      <c r="H374" s="3"/>
    </row>
    <row r="375" spans="1:8" ht="59.25" hidden="1" customHeight="1" x14ac:dyDescent="0.2">
      <c r="A375" s="32"/>
      <c r="B375" s="22"/>
      <c r="C375" s="21"/>
      <c r="D375" s="28"/>
      <c r="E375" s="31"/>
      <c r="F375" s="31"/>
      <c r="G375" s="31"/>
      <c r="H375" s="3"/>
    </row>
    <row r="376" spans="1:8" ht="59.25" hidden="1" customHeight="1" x14ac:dyDescent="0.2">
      <c r="A376" s="32"/>
      <c r="B376" s="22"/>
      <c r="C376" s="21"/>
      <c r="D376" s="28"/>
      <c r="E376" s="31"/>
      <c r="F376" s="31"/>
      <c r="G376" s="31"/>
      <c r="H376" s="3"/>
    </row>
    <row r="377" spans="1:8" ht="59.25" hidden="1" customHeight="1" x14ac:dyDescent="0.2">
      <c r="A377" s="32"/>
      <c r="B377" s="22"/>
      <c r="C377" s="21"/>
      <c r="D377" s="28"/>
      <c r="E377" s="31"/>
      <c r="F377" s="31"/>
      <c r="G377" s="31"/>
      <c r="H377" s="3"/>
    </row>
    <row r="378" spans="1:8" ht="59.25" hidden="1" customHeight="1" x14ac:dyDescent="0.2">
      <c r="A378" s="32"/>
      <c r="B378" s="22"/>
      <c r="C378" s="21"/>
      <c r="D378" s="28"/>
      <c r="E378" s="31"/>
      <c r="F378" s="31"/>
      <c r="G378" s="31"/>
      <c r="H378" s="3"/>
    </row>
    <row r="379" spans="1:8" ht="59.25" hidden="1" customHeight="1" x14ac:dyDescent="0.2">
      <c r="A379" s="32"/>
      <c r="B379" s="22"/>
      <c r="C379" s="21"/>
      <c r="D379" s="28"/>
      <c r="E379" s="31"/>
      <c r="F379" s="31"/>
      <c r="G379" s="31"/>
      <c r="H379" s="3"/>
    </row>
    <row r="380" spans="1:8" ht="59.25" hidden="1" customHeight="1" x14ac:dyDescent="0.2">
      <c r="A380" s="32"/>
      <c r="B380" s="22"/>
      <c r="C380" s="21"/>
      <c r="D380" s="28"/>
      <c r="E380" s="31"/>
      <c r="F380" s="31"/>
      <c r="G380" s="31"/>
      <c r="H380" s="3"/>
    </row>
    <row r="381" spans="1:8" ht="59.25" hidden="1" customHeight="1" x14ac:dyDescent="0.2">
      <c r="A381" s="32"/>
      <c r="B381" s="22"/>
      <c r="C381" s="21"/>
      <c r="D381" s="28"/>
      <c r="E381" s="31"/>
      <c r="F381" s="31"/>
      <c r="G381" s="31"/>
      <c r="H381" s="3"/>
    </row>
    <row r="382" spans="1:8" ht="59.25" hidden="1" customHeight="1" x14ac:dyDescent="0.2">
      <c r="A382" s="32"/>
      <c r="B382" s="22"/>
      <c r="C382" s="21"/>
      <c r="D382" s="28"/>
      <c r="E382" s="31"/>
      <c r="F382" s="31"/>
      <c r="G382" s="31"/>
      <c r="H382" s="3"/>
    </row>
    <row r="383" spans="1:8" ht="59.25" hidden="1" customHeight="1" x14ac:dyDescent="0.2">
      <c r="A383" s="32"/>
      <c r="B383" s="22"/>
      <c r="C383" s="21"/>
      <c r="D383" s="28"/>
      <c r="E383" s="31"/>
      <c r="F383" s="31"/>
      <c r="G383" s="31"/>
      <c r="H383" s="3"/>
    </row>
    <row r="384" spans="1:8" ht="59.25" hidden="1" customHeight="1" x14ac:dyDescent="0.2">
      <c r="A384" s="32"/>
      <c r="B384" s="22"/>
      <c r="C384" s="21"/>
      <c r="D384" s="28"/>
      <c r="E384" s="31"/>
      <c r="F384" s="31"/>
      <c r="G384" s="31"/>
      <c r="H384" s="3"/>
    </row>
    <row r="385" spans="1:8" ht="59.25" hidden="1" customHeight="1" x14ac:dyDescent="0.2">
      <c r="A385" s="32"/>
      <c r="B385" s="22"/>
      <c r="C385" s="21"/>
      <c r="D385" s="28"/>
      <c r="E385" s="31"/>
      <c r="F385" s="31"/>
      <c r="G385" s="31"/>
      <c r="H385" s="3"/>
    </row>
    <row r="386" spans="1:8" ht="59.25" hidden="1" customHeight="1" x14ac:dyDescent="0.2">
      <c r="A386" s="32"/>
      <c r="B386" s="22"/>
      <c r="C386" s="21"/>
      <c r="D386" s="28"/>
      <c r="E386" s="31"/>
      <c r="F386" s="31"/>
      <c r="G386" s="31"/>
      <c r="H386" s="3"/>
    </row>
    <row r="387" spans="1:8" ht="59.25" hidden="1" customHeight="1" x14ac:dyDescent="0.2">
      <c r="A387" s="32"/>
      <c r="B387" s="22"/>
      <c r="C387" s="21"/>
      <c r="D387" s="28"/>
      <c r="E387" s="31"/>
      <c r="F387" s="31"/>
      <c r="G387" s="31"/>
      <c r="H387" s="3"/>
    </row>
    <row r="388" spans="1:8" ht="59.25" hidden="1" customHeight="1" x14ac:dyDescent="0.2">
      <c r="A388" s="32"/>
      <c r="B388" s="22"/>
      <c r="C388" s="21"/>
      <c r="D388" s="28"/>
      <c r="E388" s="31"/>
      <c r="F388" s="31"/>
      <c r="G388" s="31"/>
      <c r="H388" s="3"/>
    </row>
    <row r="389" spans="1:8" ht="59.25" hidden="1" customHeight="1" x14ac:dyDescent="0.2">
      <c r="A389" s="32"/>
      <c r="B389" s="22"/>
      <c r="C389" s="21"/>
      <c r="D389" s="28"/>
      <c r="E389" s="31"/>
      <c r="F389" s="31"/>
      <c r="G389" s="31"/>
      <c r="H389" s="3"/>
    </row>
    <row r="390" spans="1:8" ht="59.25" hidden="1" customHeight="1" x14ac:dyDescent="0.2">
      <c r="A390" s="32"/>
      <c r="B390" s="22"/>
      <c r="C390" s="21"/>
      <c r="D390" s="28"/>
      <c r="E390" s="31"/>
      <c r="F390" s="31"/>
      <c r="G390" s="31"/>
      <c r="H390" s="3"/>
    </row>
    <row r="391" spans="1:8" ht="59.25" hidden="1" customHeight="1" x14ac:dyDescent="0.2">
      <c r="A391" s="32"/>
      <c r="B391" s="22"/>
      <c r="C391" s="21"/>
      <c r="D391" s="28"/>
      <c r="E391" s="31"/>
      <c r="F391" s="31"/>
      <c r="G391" s="31"/>
      <c r="H391" s="3"/>
    </row>
    <row r="392" spans="1:8" ht="59.25" hidden="1" customHeight="1" x14ac:dyDescent="0.2">
      <c r="A392" s="32"/>
      <c r="B392" s="22"/>
      <c r="C392" s="21"/>
      <c r="D392" s="28"/>
      <c r="E392" s="31"/>
      <c r="F392" s="31"/>
      <c r="G392" s="31"/>
      <c r="H392" s="3"/>
    </row>
    <row r="393" spans="1:8" ht="59.25" hidden="1" customHeight="1" x14ac:dyDescent="0.2">
      <c r="A393" s="32"/>
      <c r="B393" s="22"/>
      <c r="C393" s="21"/>
      <c r="D393" s="28"/>
      <c r="E393" s="31"/>
      <c r="F393" s="31"/>
      <c r="G393" s="31"/>
      <c r="H393" s="3"/>
    </row>
    <row r="394" spans="1:8" ht="59.25" hidden="1" customHeight="1" x14ac:dyDescent="0.2">
      <c r="A394" s="32"/>
      <c r="B394" s="22"/>
      <c r="C394" s="21"/>
      <c r="D394" s="28"/>
      <c r="E394" s="31"/>
      <c r="F394" s="31"/>
      <c r="G394" s="31"/>
      <c r="H394" s="3"/>
    </row>
    <row r="395" spans="1:8" ht="59.25" hidden="1" customHeight="1" x14ac:dyDescent="0.2">
      <c r="A395" s="32"/>
      <c r="B395" s="22"/>
      <c r="C395" s="21"/>
      <c r="D395" s="28"/>
      <c r="E395" s="31"/>
      <c r="F395" s="31"/>
      <c r="G395" s="31"/>
      <c r="H395" s="3"/>
    </row>
    <row r="396" spans="1:8" ht="59.25" hidden="1" customHeight="1" x14ac:dyDescent="0.2">
      <c r="A396" s="32"/>
      <c r="B396" s="22"/>
      <c r="C396" s="21"/>
      <c r="D396" s="28"/>
      <c r="E396" s="31"/>
      <c r="F396" s="31"/>
      <c r="G396" s="31"/>
      <c r="H396" s="3"/>
    </row>
    <row r="397" spans="1:8" ht="59.25" hidden="1" customHeight="1" x14ac:dyDescent="0.2">
      <c r="A397" s="32"/>
      <c r="B397" s="22"/>
      <c r="C397" s="21"/>
      <c r="D397" s="28"/>
      <c r="E397" s="31"/>
      <c r="F397" s="31"/>
      <c r="G397" s="31"/>
      <c r="H397" s="3"/>
    </row>
    <row r="398" spans="1:8" ht="59.25" hidden="1" customHeight="1" x14ac:dyDescent="0.2">
      <c r="A398" s="32"/>
      <c r="B398" s="22"/>
      <c r="C398" s="21"/>
      <c r="D398" s="28"/>
      <c r="E398" s="31"/>
      <c r="F398" s="31"/>
      <c r="G398" s="31"/>
      <c r="H398" s="3"/>
    </row>
    <row r="399" spans="1:8" ht="59.25" hidden="1" customHeight="1" x14ac:dyDescent="0.2">
      <c r="A399" s="32"/>
      <c r="B399" s="22"/>
      <c r="C399" s="21"/>
      <c r="D399" s="28"/>
      <c r="E399" s="31"/>
      <c r="F399" s="31"/>
      <c r="G399" s="31"/>
      <c r="H399" s="3"/>
    </row>
    <row r="400" spans="1:8" ht="59.25" hidden="1" customHeight="1" x14ac:dyDescent="0.2">
      <c r="A400" s="32"/>
      <c r="B400" s="22"/>
      <c r="C400" s="21"/>
      <c r="D400" s="28"/>
      <c r="E400" s="31"/>
      <c r="F400" s="31"/>
      <c r="G400" s="31"/>
      <c r="H400" s="3"/>
    </row>
    <row r="401" spans="1:8" ht="59.25" hidden="1" customHeight="1" x14ac:dyDescent="0.2">
      <c r="A401" s="32"/>
      <c r="B401" s="22"/>
      <c r="C401" s="21"/>
      <c r="D401" s="28"/>
      <c r="E401" s="31"/>
      <c r="F401" s="31"/>
      <c r="G401" s="31"/>
      <c r="H401" s="3"/>
    </row>
    <row r="402" spans="1:8" ht="59.25" hidden="1" customHeight="1" x14ac:dyDescent="0.2">
      <c r="A402" s="32"/>
      <c r="B402" s="22"/>
      <c r="C402" s="21"/>
      <c r="D402" s="28"/>
      <c r="E402" s="31"/>
      <c r="F402" s="31"/>
      <c r="G402" s="31"/>
      <c r="H402" s="3"/>
    </row>
    <row r="403" spans="1:8" ht="59.25" hidden="1" customHeight="1" x14ac:dyDescent="0.2">
      <c r="A403" s="32"/>
      <c r="B403" s="22"/>
      <c r="C403" s="21"/>
      <c r="D403" s="28"/>
      <c r="E403" s="31"/>
      <c r="F403" s="31"/>
      <c r="G403" s="31"/>
      <c r="H403" s="3"/>
    </row>
    <row r="404" spans="1:8" ht="59.25" hidden="1" customHeight="1" x14ac:dyDescent="0.2">
      <c r="A404" s="32"/>
      <c r="B404" s="22"/>
      <c r="C404" s="21"/>
      <c r="D404" s="28"/>
      <c r="E404" s="31"/>
      <c r="F404" s="31"/>
      <c r="G404" s="31"/>
      <c r="H404" s="3"/>
    </row>
    <row r="405" spans="1:8" ht="59.25" hidden="1" customHeight="1" x14ac:dyDescent="0.2">
      <c r="A405" s="32"/>
      <c r="B405" s="22"/>
      <c r="C405" s="21"/>
      <c r="D405" s="28"/>
      <c r="E405" s="31"/>
      <c r="F405" s="31"/>
      <c r="G405" s="31"/>
      <c r="H405" s="3"/>
    </row>
    <row r="406" spans="1:8" ht="59.25" hidden="1" customHeight="1" x14ac:dyDescent="0.2">
      <c r="A406" s="32"/>
      <c r="B406" s="22"/>
      <c r="C406" s="21"/>
      <c r="D406" s="28"/>
      <c r="E406" s="31"/>
      <c r="F406" s="31"/>
      <c r="G406" s="31"/>
      <c r="H406" s="3"/>
    </row>
    <row r="407" spans="1:8" ht="59.25" hidden="1" customHeight="1" x14ac:dyDescent="0.2">
      <c r="A407" s="32"/>
      <c r="B407" s="22"/>
      <c r="C407" s="21"/>
      <c r="D407" s="28"/>
      <c r="E407" s="31"/>
      <c r="F407" s="31"/>
      <c r="G407" s="31"/>
      <c r="H407" s="3"/>
    </row>
    <row r="408" spans="1:8" ht="59.25" hidden="1" customHeight="1" x14ac:dyDescent="0.2">
      <c r="A408" s="32"/>
      <c r="B408" s="22"/>
      <c r="C408" s="21"/>
      <c r="D408" s="28"/>
      <c r="E408" s="31"/>
      <c r="F408" s="31"/>
      <c r="G408" s="31"/>
      <c r="H408" s="3"/>
    </row>
    <row r="409" spans="1:8" ht="59.25" hidden="1" customHeight="1" x14ac:dyDescent="0.2">
      <c r="A409" s="32"/>
      <c r="B409" s="22"/>
      <c r="C409" s="21"/>
      <c r="D409" s="28"/>
      <c r="E409" s="31"/>
      <c r="F409" s="31"/>
      <c r="G409" s="31"/>
      <c r="H409" s="3"/>
    </row>
    <row r="410" spans="1:8" ht="59.25" hidden="1" customHeight="1" x14ac:dyDescent="0.2">
      <c r="A410" s="32"/>
      <c r="B410" s="22"/>
      <c r="C410" s="21"/>
      <c r="D410" s="28"/>
      <c r="E410" s="31"/>
      <c r="F410" s="31"/>
      <c r="G410" s="31"/>
      <c r="H410" s="3"/>
    </row>
    <row r="411" spans="1:8" ht="59.25" hidden="1" customHeight="1" x14ac:dyDescent="0.2">
      <c r="A411" s="32"/>
      <c r="B411" s="22"/>
      <c r="C411" s="21"/>
      <c r="D411" s="28"/>
      <c r="E411" s="31"/>
      <c r="F411" s="31"/>
      <c r="G411" s="31"/>
      <c r="H411" s="3"/>
    </row>
    <row r="412" spans="1:8" ht="59.25" hidden="1" customHeight="1" x14ac:dyDescent="0.2">
      <c r="A412" s="32"/>
      <c r="B412" s="22"/>
      <c r="C412" s="21"/>
      <c r="D412" s="28"/>
      <c r="E412" s="31"/>
      <c r="F412" s="31"/>
      <c r="G412" s="31"/>
      <c r="H412" s="3"/>
    </row>
    <row r="413" spans="1:8" ht="59.25" hidden="1" customHeight="1" x14ac:dyDescent="0.2">
      <c r="A413" s="32"/>
      <c r="B413" s="22"/>
      <c r="C413" s="21"/>
      <c r="D413" s="28"/>
      <c r="E413" s="31"/>
      <c r="F413" s="31"/>
      <c r="G413" s="31"/>
      <c r="H413" s="3"/>
    </row>
    <row r="414" spans="1:8" ht="59.25" hidden="1" customHeight="1" x14ac:dyDescent="0.2">
      <c r="A414" s="32"/>
      <c r="B414" s="22"/>
      <c r="C414" s="21"/>
      <c r="D414" s="28"/>
      <c r="E414" s="31"/>
      <c r="F414" s="31"/>
      <c r="G414" s="31"/>
      <c r="H414" s="3"/>
    </row>
    <row r="415" spans="1:8" ht="59.25" hidden="1" customHeight="1" x14ac:dyDescent="0.2">
      <c r="A415" s="32"/>
      <c r="B415" s="22"/>
      <c r="C415" s="21"/>
      <c r="D415" s="28"/>
      <c r="E415" s="31"/>
      <c r="F415" s="31"/>
      <c r="G415" s="31"/>
      <c r="H415" s="3"/>
    </row>
    <row r="416" spans="1:8" ht="59.25" hidden="1" customHeight="1" x14ac:dyDescent="0.2">
      <c r="A416" s="32"/>
      <c r="B416" s="22"/>
      <c r="C416" s="21"/>
      <c r="D416" s="28"/>
      <c r="E416" s="31"/>
      <c r="F416" s="31"/>
      <c r="G416" s="31"/>
      <c r="H416" s="3"/>
    </row>
    <row r="417" spans="1:8" ht="59.25" hidden="1" customHeight="1" x14ac:dyDescent="0.2">
      <c r="A417" s="32"/>
      <c r="B417" s="22"/>
      <c r="C417" s="21"/>
      <c r="D417" s="28"/>
      <c r="E417" s="31"/>
      <c r="F417" s="31"/>
      <c r="G417" s="31"/>
      <c r="H417" s="3"/>
    </row>
    <row r="418" spans="1:8" ht="59.25" hidden="1" customHeight="1" x14ac:dyDescent="0.2">
      <c r="A418" s="32"/>
      <c r="B418" s="22"/>
      <c r="C418" s="21"/>
      <c r="D418" s="28"/>
      <c r="E418" s="31"/>
      <c r="F418" s="31"/>
      <c r="G418" s="31"/>
      <c r="H418" s="3"/>
    </row>
    <row r="419" spans="1:8" ht="59.25" hidden="1" customHeight="1" x14ac:dyDescent="0.2">
      <c r="A419" s="32"/>
      <c r="B419" s="22"/>
      <c r="C419" s="21"/>
      <c r="D419" s="28"/>
      <c r="E419" s="31"/>
      <c r="F419" s="31"/>
      <c r="G419" s="31"/>
      <c r="H419" s="3"/>
    </row>
    <row r="420" spans="1:8" ht="59.25" hidden="1" customHeight="1" x14ac:dyDescent="0.2">
      <c r="A420" s="32"/>
      <c r="B420" s="22"/>
      <c r="C420" s="21"/>
      <c r="D420" s="28"/>
      <c r="E420" s="31"/>
      <c r="F420" s="31"/>
      <c r="G420" s="31"/>
      <c r="H420" s="3"/>
    </row>
    <row r="421" spans="1:8" ht="59.25" hidden="1" customHeight="1" x14ac:dyDescent="0.2">
      <c r="A421" s="32"/>
      <c r="B421" s="22"/>
      <c r="C421" s="21"/>
      <c r="D421" s="28"/>
      <c r="E421" s="31"/>
      <c r="F421" s="31"/>
      <c r="G421" s="31"/>
      <c r="H421" s="3"/>
    </row>
    <row r="422" spans="1:8" ht="59.25" hidden="1" customHeight="1" x14ac:dyDescent="0.2">
      <c r="A422" s="32"/>
      <c r="B422" s="22"/>
      <c r="C422" s="21"/>
      <c r="D422" s="28"/>
      <c r="E422" s="31"/>
      <c r="F422" s="31"/>
      <c r="G422" s="31"/>
      <c r="H422" s="3"/>
    </row>
    <row r="423" spans="1:8" ht="59.25" hidden="1" customHeight="1" x14ac:dyDescent="0.2">
      <c r="A423" s="32"/>
      <c r="B423" s="22"/>
      <c r="C423" s="21"/>
      <c r="D423" s="28"/>
      <c r="E423" s="31"/>
      <c r="F423" s="31"/>
      <c r="G423" s="31"/>
      <c r="H423" s="3"/>
    </row>
    <row r="424" spans="1:8" ht="59.25" hidden="1" customHeight="1" x14ac:dyDescent="0.2">
      <c r="A424" s="32"/>
      <c r="B424" s="22"/>
      <c r="C424" s="21"/>
      <c r="D424" s="28"/>
      <c r="E424" s="31"/>
      <c r="F424" s="31"/>
      <c r="G424" s="31"/>
      <c r="H424" s="3"/>
    </row>
    <row r="425" spans="1:8" ht="59.25" hidden="1" customHeight="1" x14ac:dyDescent="0.2">
      <c r="A425" s="32"/>
      <c r="B425" s="22"/>
      <c r="C425" s="21"/>
      <c r="D425" s="28"/>
      <c r="E425" s="31"/>
      <c r="F425" s="31"/>
      <c r="G425" s="31"/>
      <c r="H425" s="3"/>
    </row>
    <row r="426" spans="1:8" ht="59.25" hidden="1" customHeight="1" x14ac:dyDescent="0.2">
      <c r="A426" s="32"/>
      <c r="B426" s="22"/>
      <c r="C426" s="21"/>
      <c r="D426" s="28"/>
      <c r="E426" s="31"/>
      <c r="F426" s="31"/>
      <c r="G426" s="31"/>
      <c r="H426" s="3"/>
    </row>
    <row r="427" spans="1:8" ht="59.25" hidden="1" customHeight="1" x14ac:dyDescent="0.2">
      <c r="A427" s="32"/>
      <c r="B427" s="22"/>
      <c r="C427" s="21"/>
      <c r="D427" s="28"/>
      <c r="E427" s="31"/>
      <c r="F427" s="31"/>
      <c r="G427" s="31"/>
      <c r="H427" s="3"/>
    </row>
    <row r="428" spans="1:8" ht="59.25" hidden="1" customHeight="1" x14ac:dyDescent="0.2">
      <c r="A428" s="32"/>
      <c r="B428" s="22"/>
      <c r="C428" s="21"/>
      <c r="D428" s="28"/>
      <c r="E428" s="31"/>
      <c r="F428" s="31"/>
      <c r="G428" s="31"/>
      <c r="H428" s="3"/>
    </row>
    <row r="429" spans="1:8" ht="59.25" hidden="1" customHeight="1" x14ac:dyDescent="0.2">
      <c r="A429" s="32"/>
      <c r="B429" s="22"/>
      <c r="C429" s="21"/>
      <c r="D429" s="28"/>
      <c r="E429" s="31"/>
      <c r="F429" s="31"/>
      <c r="G429" s="31"/>
      <c r="H429" s="3"/>
    </row>
    <row r="430" spans="1:8" ht="59.25" hidden="1" customHeight="1" x14ac:dyDescent="0.2">
      <c r="A430" s="32"/>
      <c r="B430" s="22"/>
      <c r="C430" s="21"/>
      <c r="D430" s="28"/>
      <c r="E430" s="31"/>
      <c r="F430" s="31"/>
      <c r="G430" s="31"/>
      <c r="H430" s="3"/>
    </row>
    <row r="431" spans="1:8" ht="59.25" hidden="1" customHeight="1" x14ac:dyDescent="0.2">
      <c r="A431" s="32"/>
      <c r="B431" s="22"/>
      <c r="C431" s="21"/>
      <c r="D431" s="28"/>
      <c r="E431" s="31"/>
      <c r="F431" s="31"/>
      <c r="G431" s="31"/>
      <c r="H431" s="3"/>
    </row>
    <row r="432" spans="1:8" ht="59.25" hidden="1" customHeight="1" x14ac:dyDescent="0.2">
      <c r="A432" s="32"/>
      <c r="B432" s="22"/>
      <c r="C432" s="21"/>
      <c r="D432" s="28"/>
      <c r="E432" s="31"/>
      <c r="F432" s="31"/>
      <c r="G432" s="31"/>
      <c r="H432" s="3"/>
    </row>
    <row r="433" spans="1:8" ht="59.25" hidden="1" customHeight="1" x14ac:dyDescent="0.2">
      <c r="A433" s="32"/>
      <c r="B433" s="22"/>
      <c r="C433" s="21"/>
      <c r="D433" s="28"/>
      <c r="E433" s="31"/>
      <c r="F433" s="31"/>
      <c r="G433" s="31"/>
      <c r="H433" s="3"/>
    </row>
    <row r="434" spans="1:8" ht="59.25" hidden="1" customHeight="1" x14ac:dyDescent="0.2">
      <c r="A434" s="32"/>
      <c r="B434" s="22"/>
      <c r="C434" s="21"/>
      <c r="D434" s="28"/>
      <c r="E434" s="31"/>
      <c r="F434" s="31"/>
      <c r="G434" s="31"/>
      <c r="H434" s="3"/>
    </row>
    <row r="435" spans="1:8" ht="59.25" hidden="1" customHeight="1" x14ac:dyDescent="0.2">
      <c r="A435" s="32"/>
      <c r="B435" s="22"/>
      <c r="C435" s="21"/>
      <c r="D435" s="28"/>
      <c r="E435" s="31"/>
      <c r="F435" s="31"/>
      <c r="G435" s="31"/>
      <c r="H435" s="3"/>
    </row>
    <row r="436" spans="1:8" ht="59.25" hidden="1" customHeight="1" x14ac:dyDescent="0.2">
      <c r="A436" s="32"/>
      <c r="B436" s="22"/>
      <c r="C436" s="21"/>
      <c r="D436" s="28"/>
      <c r="E436" s="31"/>
      <c r="F436" s="31"/>
      <c r="G436" s="31"/>
      <c r="H436" s="3"/>
    </row>
    <row r="437" spans="1:8" ht="59.25" hidden="1" customHeight="1" x14ac:dyDescent="0.2">
      <c r="A437" s="32"/>
      <c r="B437" s="22"/>
      <c r="C437" s="21"/>
      <c r="D437" s="28"/>
      <c r="E437" s="31"/>
      <c r="F437" s="31"/>
      <c r="G437" s="31"/>
      <c r="H437" s="3"/>
    </row>
    <row r="438" spans="1:8" ht="59.25" hidden="1" customHeight="1" x14ac:dyDescent="0.2">
      <c r="A438" s="32"/>
      <c r="B438" s="22"/>
      <c r="C438" s="21"/>
      <c r="D438" s="28"/>
      <c r="E438" s="31"/>
      <c r="F438" s="31"/>
      <c r="G438" s="31"/>
      <c r="H438" s="3"/>
    </row>
    <row r="439" spans="1:8" ht="59.25" hidden="1" customHeight="1" x14ac:dyDescent="0.2">
      <c r="A439" s="32"/>
      <c r="B439" s="22"/>
      <c r="C439" s="21"/>
      <c r="D439" s="28"/>
      <c r="E439" s="31"/>
      <c r="F439" s="31"/>
      <c r="G439" s="31"/>
      <c r="H439" s="3"/>
    </row>
    <row r="440" spans="1:8" ht="59.25" hidden="1" customHeight="1" x14ac:dyDescent="0.2">
      <c r="A440" s="32"/>
      <c r="B440" s="22"/>
      <c r="C440" s="21"/>
      <c r="D440" s="28"/>
      <c r="E440" s="31"/>
      <c r="F440" s="31"/>
      <c r="G440" s="31"/>
      <c r="H440" s="3"/>
    </row>
    <row r="441" spans="1:8" ht="59.25" hidden="1" customHeight="1" x14ac:dyDescent="0.2">
      <c r="A441" s="32"/>
      <c r="B441" s="22"/>
      <c r="C441" s="21"/>
      <c r="D441" s="28"/>
      <c r="E441" s="31"/>
      <c r="F441" s="31"/>
      <c r="G441" s="31"/>
      <c r="H441" s="3"/>
    </row>
    <row r="442" spans="1:8" ht="59.25" hidden="1" customHeight="1" x14ac:dyDescent="0.2">
      <c r="A442" s="32"/>
      <c r="B442" s="22"/>
      <c r="C442" s="21"/>
      <c r="D442" s="28"/>
      <c r="E442" s="31"/>
      <c r="F442" s="31"/>
      <c r="G442" s="31"/>
      <c r="H442" s="3"/>
    </row>
    <row r="443" spans="1:8" ht="59.25" hidden="1" customHeight="1" x14ac:dyDescent="0.2">
      <c r="A443" s="32"/>
      <c r="B443" s="22"/>
      <c r="C443" s="21"/>
      <c r="D443" s="28"/>
      <c r="E443" s="31"/>
      <c r="F443" s="31"/>
      <c r="G443" s="31"/>
      <c r="H443" s="3"/>
    </row>
    <row r="444" spans="1:8" ht="59.25" hidden="1" customHeight="1" x14ac:dyDescent="0.2">
      <c r="A444" s="32"/>
      <c r="B444" s="22"/>
      <c r="C444" s="21"/>
      <c r="D444" s="28"/>
      <c r="E444" s="31"/>
      <c r="F444" s="31"/>
      <c r="G444" s="31"/>
      <c r="H444" s="3"/>
    </row>
    <row r="445" spans="1:8" ht="59.25" hidden="1" customHeight="1" x14ac:dyDescent="0.2">
      <c r="A445" s="32"/>
      <c r="B445" s="22"/>
      <c r="C445" s="21"/>
      <c r="D445" s="28"/>
      <c r="E445" s="31"/>
      <c r="F445" s="31"/>
      <c r="G445" s="31"/>
      <c r="H445" s="3"/>
    </row>
    <row r="446" spans="1:8" ht="59.25" hidden="1" customHeight="1" x14ac:dyDescent="0.2">
      <c r="A446" s="32"/>
      <c r="B446" s="22"/>
      <c r="C446" s="21"/>
      <c r="D446" s="28"/>
      <c r="E446" s="31"/>
      <c r="F446" s="31"/>
      <c r="G446" s="31"/>
      <c r="H446" s="3"/>
    </row>
    <row r="447" spans="1:8" ht="59.25" hidden="1" customHeight="1" x14ac:dyDescent="0.2">
      <c r="A447" s="32"/>
      <c r="B447" s="22"/>
      <c r="C447" s="21"/>
      <c r="D447" s="28"/>
      <c r="E447" s="31"/>
      <c r="F447" s="31"/>
      <c r="G447" s="31"/>
      <c r="H447" s="3"/>
    </row>
    <row r="448" spans="1:8" ht="59.25" hidden="1" customHeight="1" x14ac:dyDescent="0.2">
      <c r="A448" s="32"/>
      <c r="B448" s="22"/>
      <c r="C448" s="21"/>
      <c r="D448" s="28"/>
      <c r="E448" s="31"/>
      <c r="F448" s="31"/>
      <c r="G448" s="31"/>
      <c r="H448" s="3"/>
    </row>
    <row r="449" spans="1:8" ht="59.25" hidden="1" customHeight="1" x14ac:dyDescent="0.2">
      <c r="A449" s="32"/>
      <c r="B449" s="22"/>
      <c r="C449" s="21"/>
      <c r="D449" s="28"/>
      <c r="E449" s="31"/>
      <c r="F449" s="31"/>
      <c r="G449" s="31"/>
      <c r="H449" s="3"/>
    </row>
    <row r="450" spans="1:8" ht="59.25" hidden="1" customHeight="1" x14ac:dyDescent="0.2">
      <c r="A450" s="32"/>
      <c r="B450" s="22"/>
      <c r="C450" s="21"/>
      <c r="D450" s="28"/>
      <c r="E450" s="31"/>
      <c r="F450" s="31"/>
      <c r="G450" s="31"/>
      <c r="H450" s="3"/>
    </row>
    <row r="451" spans="1:8" ht="59.25" hidden="1" customHeight="1" x14ac:dyDescent="0.2">
      <c r="A451" s="32"/>
      <c r="B451" s="22"/>
      <c r="C451" s="21"/>
      <c r="D451" s="28"/>
      <c r="E451" s="31"/>
      <c r="F451" s="31"/>
      <c r="G451" s="31"/>
      <c r="H451" s="3"/>
    </row>
    <row r="452" spans="1:8" ht="59.25" hidden="1" customHeight="1" x14ac:dyDescent="0.2">
      <c r="A452" s="32"/>
      <c r="B452" s="22"/>
      <c r="C452" s="21"/>
      <c r="D452" s="28"/>
      <c r="E452" s="31"/>
      <c r="F452" s="31"/>
      <c r="G452" s="31"/>
      <c r="H452" s="3"/>
    </row>
    <row r="453" spans="1:8" ht="59.25" hidden="1" customHeight="1" x14ac:dyDescent="0.2">
      <c r="A453" s="32"/>
      <c r="B453" s="22"/>
      <c r="C453" s="21"/>
      <c r="D453" s="28"/>
      <c r="E453" s="31"/>
      <c r="F453" s="31"/>
      <c r="G453" s="31"/>
      <c r="H453" s="3"/>
    </row>
    <row r="454" spans="1:8" ht="59.25" hidden="1" customHeight="1" x14ac:dyDescent="0.2">
      <c r="A454" s="32"/>
      <c r="B454" s="22"/>
      <c r="C454" s="21"/>
      <c r="D454" s="28"/>
      <c r="E454" s="31"/>
      <c r="F454" s="31"/>
      <c r="G454" s="31"/>
      <c r="H454" s="3"/>
    </row>
    <row r="455" spans="1:8" ht="59.25" hidden="1" customHeight="1" x14ac:dyDescent="0.2">
      <c r="A455" s="32"/>
      <c r="B455" s="22"/>
      <c r="C455" s="21"/>
      <c r="D455" s="28"/>
      <c r="E455" s="31"/>
      <c r="F455" s="31"/>
      <c r="G455" s="31"/>
      <c r="H455" s="3"/>
    </row>
    <row r="456" spans="1:8" ht="59.25" hidden="1" customHeight="1" x14ac:dyDescent="0.2">
      <c r="A456" s="32"/>
      <c r="B456" s="22"/>
      <c r="C456" s="21"/>
      <c r="D456" s="28"/>
      <c r="E456" s="31"/>
      <c r="F456" s="31"/>
      <c r="G456" s="31"/>
      <c r="H456" s="3"/>
    </row>
    <row r="457" spans="1:8" ht="59.25" hidden="1" customHeight="1" x14ac:dyDescent="0.2">
      <c r="A457" s="32"/>
      <c r="B457" s="22"/>
      <c r="C457" s="21"/>
      <c r="D457" s="28"/>
      <c r="E457" s="31"/>
      <c r="F457" s="31"/>
      <c r="G457" s="31"/>
      <c r="H457" s="3"/>
    </row>
    <row r="458" spans="1:8" ht="59.25" hidden="1" customHeight="1" x14ac:dyDescent="0.2">
      <c r="A458" s="32"/>
      <c r="B458" s="22"/>
      <c r="C458" s="21"/>
      <c r="D458" s="28"/>
      <c r="E458" s="31"/>
      <c r="F458" s="31"/>
      <c r="G458" s="31"/>
      <c r="H458" s="3"/>
    </row>
    <row r="459" spans="1:8" ht="59.25" hidden="1" customHeight="1" x14ac:dyDescent="0.2">
      <c r="A459" s="32"/>
      <c r="B459" s="22"/>
      <c r="C459" s="21"/>
      <c r="D459" s="28"/>
      <c r="E459" s="31"/>
      <c r="F459" s="31"/>
      <c r="G459" s="31"/>
      <c r="H459" s="3"/>
    </row>
    <row r="460" spans="1:8" ht="59.25" hidden="1" customHeight="1" x14ac:dyDescent="0.2">
      <c r="A460" s="32"/>
      <c r="B460" s="22"/>
      <c r="C460" s="21"/>
      <c r="D460" s="28"/>
      <c r="E460" s="31"/>
      <c r="F460" s="31"/>
      <c r="G460" s="31"/>
      <c r="H460" s="3"/>
    </row>
    <row r="461" spans="1:8" ht="59.25" hidden="1" customHeight="1" x14ac:dyDescent="0.2">
      <c r="A461" s="32"/>
      <c r="B461" s="22"/>
      <c r="C461" s="21"/>
      <c r="D461" s="28"/>
      <c r="E461" s="31"/>
      <c r="F461" s="31"/>
      <c r="G461" s="31"/>
      <c r="H461" s="3"/>
    </row>
    <row r="462" spans="1:8" ht="59.25" hidden="1" customHeight="1" x14ac:dyDescent="0.2">
      <c r="A462" s="32"/>
      <c r="B462" s="22"/>
      <c r="C462" s="21"/>
      <c r="D462" s="28"/>
      <c r="E462" s="31"/>
      <c r="F462" s="31"/>
      <c r="G462" s="31"/>
      <c r="H462" s="3"/>
    </row>
    <row r="463" spans="1:8" ht="59.25" hidden="1" customHeight="1" x14ac:dyDescent="0.2">
      <c r="A463" s="32"/>
      <c r="B463" s="22"/>
      <c r="C463" s="21"/>
      <c r="D463" s="28"/>
      <c r="E463" s="31"/>
      <c r="F463" s="31"/>
      <c r="G463" s="31"/>
      <c r="H463" s="3"/>
    </row>
    <row r="464" spans="1:8" ht="59.25" hidden="1" customHeight="1" x14ac:dyDescent="0.2">
      <c r="A464" s="32"/>
      <c r="B464" s="22"/>
      <c r="C464" s="21"/>
      <c r="D464" s="28"/>
      <c r="E464" s="31"/>
      <c r="F464" s="31"/>
      <c r="G464" s="31"/>
      <c r="H464" s="3"/>
    </row>
    <row r="465" spans="1:8" ht="59.25" hidden="1" customHeight="1" x14ac:dyDescent="0.2">
      <c r="A465" s="32"/>
      <c r="B465" s="22"/>
      <c r="C465" s="21"/>
      <c r="D465" s="28"/>
      <c r="E465" s="31"/>
      <c r="F465" s="31"/>
      <c r="G465" s="31"/>
      <c r="H465" s="3"/>
    </row>
    <row r="466" spans="1:8" ht="59.25" hidden="1" customHeight="1" x14ac:dyDescent="0.2">
      <c r="A466" s="32"/>
      <c r="B466" s="22"/>
      <c r="C466" s="21"/>
      <c r="D466" s="28"/>
      <c r="E466" s="31"/>
      <c r="F466" s="31"/>
      <c r="G466" s="31"/>
      <c r="H466" s="3"/>
    </row>
    <row r="467" spans="1:8" ht="59.25" hidden="1" customHeight="1" x14ac:dyDescent="0.2">
      <c r="A467" s="32"/>
      <c r="B467" s="22"/>
      <c r="C467" s="21"/>
      <c r="D467" s="28"/>
      <c r="E467" s="31"/>
      <c r="F467" s="31"/>
      <c r="G467" s="31"/>
      <c r="H467" s="3"/>
    </row>
    <row r="468" spans="1:8" ht="59.25" hidden="1" customHeight="1" x14ac:dyDescent="0.2">
      <c r="A468" s="32"/>
      <c r="B468" s="22"/>
      <c r="C468" s="21"/>
      <c r="D468" s="28"/>
      <c r="E468" s="31"/>
      <c r="F468" s="31"/>
      <c r="G468" s="31"/>
      <c r="H468" s="3"/>
    </row>
    <row r="469" spans="1:8" ht="59.25" hidden="1" customHeight="1" x14ac:dyDescent="0.2">
      <c r="A469" s="32"/>
      <c r="B469" s="22"/>
      <c r="C469" s="21"/>
      <c r="D469" s="28"/>
      <c r="E469" s="31"/>
      <c r="F469" s="31"/>
      <c r="G469" s="31"/>
      <c r="H469" s="3"/>
    </row>
    <row r="470" spans="1:8" ht="59.25" hidden="1" customHeight="1" x14ac:dyDescent="0.2">
      <c r="A470" s="32"/>
      <c r="B470" s="22"/>
      <c r="C470" s="21"/>
      <c r="D470" s="28"/>
      <c r="E470" s="31"/>
      <c r="F470" s="31"/>
      <c r="G470" s="31"/>
      <c r="H470" s="3"/>
    </row>
    <row r="471" spans="1:8" ht="59.25" hidden="1" customHeight="1" x14ac:dyDescent="0.2">
      <c r="A471" s="32"/>
      <c r="B471" s="22"/>
      <c r="C471" s="21"/>
      <c r="D471" s="28"/>
      <c r="E471" s="31"/>
      <c r="F471" s="31"/>
      <c r="G471" s="31"/>
      <c r="H471" s="3"/>
    </row>
    <row r="472" spans="1:8" ht="59.25" hidden="1" customHeight="1" x14ac:dyDescent="0.2">
      <c r="A472" s="32"/>
      <c r="B472" s="22"/>
      <c r="C472" s="21"/>
      <c r="D472" s="28"/>
      <c r="E472" s="31"/>
      <c r="F472" s="31"/>
      <c r="G472" s="31"/>
      <c r="H472" s="3"/>
    </row>
    <row r="473" spans="1:8" ht="59.25" hidden="1" customHeight="1" x14ac:dyDescent="0.2">
      <c r="A473" s="32"/>
      <c r="B473" s="22"/>
      <c r="C473" s="21"/>
      <c r="D473" s="28"/>
      <c r="E473" s="31"/>
      <c r="F473" s="31"/>
      <c r="G473" s="31"/>
      <c r="H473" s="3"/>
    </row>
    <row r="474" spans="1:8" ht="59.25" hidden="1" customHeight="1" x14ac:dyDescent="0.2">
      <c r="A474" s="32"/>
      <c r="B474" s="22"/>
      <c r="C474" s="21"/>
      <c r="D474" s="28"/>
      <c r="E474" s="31"/>
      <c r="F474" s="31"/>
      <c r="G474" s="31"/>
      <c r="H474" s="3"/>
    </row>
    <row r="475" spans="1:8" ht="59.25" hidden="1" customHeight="1" x14ac:dyDescent="0.2">
      <c r="A475" s="32"/>
      <c r="B475" s="22"/>
      <c r="C475" s="21"/>
      <c r="D475" s="28"/>
      <c r="E475" s="31"/>
      <c r="F475" s="31"/>
      <c r="G475" s="31"/>
      <c r="H475" s="3"/>
    </row>
    <row r="476" spans="1:8" ht="59.25" hidden="1" customHeight="1" x14ac:dyDescent="0.2">
      <c r="A476" s="32"/>
      <c r="B476" s="22"/>
      <c r="C476" s="21"/>
      <c r="D476" s="28"/>
      <c r="E476" s="31"/>
      <c r="F476" s="31"/>
      <c r="G476" s="31"/>
      <c r="H476" s="3"/>
    </row>
    <row r="477" spans="1:8" ht="59.25" hidden="1" customHeight="1" x14ac:dyDescent="0.2">
      <c r="A477" s="32"/>
      <c r="B477" s="22"/>
      <c r="C477" s="21"/>
      <c r="D477" s="28"/>
      <c r="E477" s="31"/>
      <c r="F477" s="31"/>
      <c r="G477" s="31"/>
      <c r="H477" s="3"/>
    </row>
    <row r="478" spans="1:8" ht="59.25" hidden="1" customHeight="1" x14ac:dyDescent="0.2">
      <c r="A478" s="32"/>
      <c r="B478" s="22"/>
      <c r="C478" s="21"/>
      <c r="D478" s="28"/>
      <c r="E478" s="31"/>
      <c r="F478" s="31"/>
      <c r="G478" s="31"/>
      <c r="H478" s="3"/>
    </row>
    <row r="479" spans="1:8" ht="59.25" hidden="1" customHeight="1" x14ac:dyDescent="0.2">
      <c r="A479" s="32"/>
      <c r="B479" s="22"/>
      <c r="C479" s="21"/>
      <c r="D479" s="28"/>
      <c r="E479" s="31"/>
      <c r="F479" s="31"/>
      <c r="G479" s="31"/>
      <c r="H479" s="3"/>
    </row>
    <row r="480" spans="1:8" ht="59.25" hidden="1" customHeight="1" x14ac:dyDescent="0.2">
      <c r="A480" s="32"/>
      <c r="B480" s="22"/>
      <c r="C480" s="21"/>
      <c r="D480" s="28"/>
      <c r="E480" s="31"/>
      <c r="F480" s="31"/>
      <c r="G480" s="31"/>
      <c r="H480" s="3"/>
    </row>
    <row r="481" spans="1:8" ht="59.25" hidden="1" customHeight="1" x14ac:dyDescent="0.2">
      <c r="A481" s="32"/>
      <c r="B481" s="22"/>
      <c r="C481" s="21"/>
      <c r="D481" s="28"/>
      <c r="E481" s="31"/>
      <c r="F481" s="31"/>
      <c r="G481" s="31"/>
      <c r="H481" s="3"/>
    </row>
    <row r="482" spans="1:8" ht="59.25" hidden="1" customHeight="1" x14ac:dyDescent="0.2">
      <c r="A482" s="32"/>
      <c r="B482" s="22"/>
      <c r="C482" s="21"/>
      <c r="D482" s="28"/>
      <c r="E482" s="31"/>
      <c r="F482" s="31"/>
      <c r="G482" s="31"/>
      <c r="H482" s="3"/>
    </row>
    <row r="483" spans="1:8" ht="59.25" hidden="1" customHeight="1" x14ac:dyDescent="0.2">
      <c r="A483" s="32"/>
      <c r="B483" s="22"/>
      <c r="C483" s="21"/>
      <c r="D483" s="28"/>
      <c r="E483" s="31"/>
      <c r="F483" s="31"/>
      <c r="G483" s="31"/>
      <c r="H483" s="3"/>
    </row>
    <row r="484" spans="1:8" ht="59.25" hidden="1" customHeight="1" x14ac:dyDescent="0.2">
      <c r="A484" s="32"/>
      <c r="B484" s="22"/>
      <c r="C484" s="21"/>
      <c r="D484" s="28"/>
      <c r="E484" s="31"/>
      <c r="F484" s="31"/>
      <c r="G484" s="31"/>
      <c r="H484" s="3"/>
    </row>
    <row r="485" spans="1:8" ht="59.25" hidden="1" customHeight="1" x14ac:dyDescent="0.2">
      <c r="A485" s="32"/>
      <c r="B485" s="22"/>
      <c r="C485" s="21"/>
      <c r="D485" s="28"/>
      <c r="E485" s="31"/>
      <c r="F485" s="31"/>
      <c r="G485" s="31"/>
      <c r="H485" s="3"/>
    </row>
    <row r="486" spans="1:8" ht="59.25" hidden="1" customHeight="1" x14ac:dyDescent="0.2">
      <c r="A486" s="32"/>
      <c r="B486" s="22"/>
      <c r="C486" s="21"/>
      <c r="D486" s="28"/>
      <c r="E486" s="31"/>
      <c r="F486" s="31"/>
      <c r="G486" s="31"/>
      <c r="H486" s="3"/>
    </row>
    <row r="487" spans="1:8" ht="59.25" hidden="1" customHeight="1" x14ac:dyDescent="0.2">
      <c r="A487" s="32"/>
      <c r="B487" s="22"/>
      <c r="C487" s="21"/>
      <c r="D487" s="28"/>
      <c r="E487" s="31"/>
      <c r="F487" s="31"/>
      <c r="G487" s="31"/>
      <c r="H487" s="3"/>
    </row>
    <row r="488" spans="1:8" ht="59.25" hidden="1" customHeight="1" x14ac:dyDescent="0.2">
      <c r="A488" s="32"/>
      <c r="B488" s="22"/>
      <c r="C488" s="21"/>
      <c r="D488" s="28"/>
      <c r="E488" s="31"/>
      <c r="F488" s="31"/>
      <c r="G488" s="31"/>
      <c r="H488" s="3"/>
    </row>
    <row r="489" spans="1:8" ht="59.25" hidden="1" customHeight="1" x14ac:dyDescent="0.2">
      <c r="A489" s="32"/>
      <c r="B489" s="22"/>
      <c r="C489" s="21"/>
      <c r="D489" s="28"/>
      <c r="E489" s="31"/>
      <c r="F489" s="31"/>
      <c r="G489" s="31"/>
      <c r="H489" s="3"/>
    </row>
    <row r="490" spans="1:8" ht="59.25" hidden="1" customHeight="1" x14ac:dyDescent="0.2">
      <c r="A490" s="32"/>
      <c r="B490" s="22"/>
      <c r="C490" s="21"/>
      <c r="D490" s="28"/>
      <c r="E490" s="31"/>
      <c r="F490" s="31"/>
      <c r="G490" s="31"/>
      <c r="H490" s="3"/>
    </row>
    <row r="491" spans="1:8" ht="59.25" hidden="1" customHeight="1" x14ac:dyDescent="0.2">
      <c r="A491" s="32"/>
      <c r="B491" s="22"/>
      <c r="C491" s="21"/>
      <c r="D491" s="28"/>
      <c r="E491" s="31"/>
      <c r="F491" s="31"/>
      <c r="G491" s="31"/>
      <c r="H491" s="3"/>
    </row>
    <row r="492" spans="1:8" ht="59.25" hidden="1" customHeight="1" x14ac:dyDescent="0.2">
      <c r="A492" s="32"/>
      <c r="B492" s="22"/>
      <c r="C492" s="21"/>
      <c r="D492" s="28"/>
      <c r="E492" s="31"/>
      <c r="F492" s="31"/>
      <c r="G492" s="31"/>
      <c r="H492" s="3"/>
    </row>
    <row r="493" spans="1:8" ht="59.25" hidden="1" customHeight="1" x14ac:dyDescent="0.2">
      <c r="A493" s="32"/>
      <c r="B493" s="22"/>
      <c r="C493" s="21"/>
      <c r="D493" s="28"/>
      <c r="E493" s="31"/>
      <c r="F493" s="31"/>
      <c r="G493" s="31"/>
      <c r="H493" s="3"/>
    </row>
    <row r="494" spans="1:8" ht="59.25" hidden="1" customHeight="1" x14ac:dyDescent="0.2">
      <c r="A494" s="32"/>
      <c r="B494" s="22"/>
      <c r="C494" s="21"/>
      <c r="D494" s="28"/>
      <c r="E494" s="31"/>
      <c r="F494" s="31"/>
      <c r="G494" s="31"/>
      <c r="H494" s="3"/>
    </row>
    <row r="495" spans="1:8" ht="59.25" hidden="1" customHeight="1" x14ac:dyDescent="0.2">
      <c r="A495" s="32"/>
      <c r="B495" s="22"/>
      <c r="C495" s="21"/>
      <c r="D495" s="28"/>
      <c r="E495" s="31"/>
      <c r="F495" s="31"/>
      <c r="G495" s="31"/>
      <c r="H495" s="3"/>
    </row>
    <row r="496" spans="1:8" ht="59.25" hidden="1" customHeight="1" x14ac:dyDescent="0.2">
      <c r="A496" s="32"/>
      <c r="B496" s="22"/>
      <c r="C496" s="21"/>
      <c r="D496" s="28"/>
      <c r="E496" s="31"/>
      <c r="F496" s="31"/>
      <c r="G496" s="31"/>
      <c r="H496" s="3"/>
    </row>
    <row r="497" spans="1:8" ht="59.25" hidden="1" customHeight="1" x14ac:dyDescent="0.2">
      <c r="A497" s="32"/>
      <c r="B497" s="22"/>
      <c r="C497" s="21"/>
      <c r="D497" s="28"/>
      <c r="E497" s="31"/>
      <c r="F497" s="31"/>
      <c r="G497" s="31"/>
      <c r="H497" s="3"/>
    </row>
    <row r="498" spans="1:8" ht="59.25" hidden="1" customHeight="1" x14ac:dyDescent="0.2">
      <c r="A498" s="32"/>
      <c r="B498" s="22"/>
      <c r="C498" s="21"/>
      <c r="D498" s="28"/>
      <c r="E498" s="31"/>
      <c r="F498" s="31"/>
      <c r="G498" s="31"/>
      <c r="H498" s="3"/>
    </row>
    <row r="499" spans="1:8" ht="59.25" hidden="1" customHeight="1" x14ac:dyDescent="0.2">
      <c r="A499" s="32"/>
      <c r="B499" s="22"/>
      <c r="C499" s="21"/>
      <c r="D499" s="28"/>
      <c r="E499" s="31"/>
      <c r="F499" s="31"/>
      <c r="G499" s="31"/>
      <c r="H499" s="3"/>
    </row>
    <row r="500" spans="1:8" ht="59.25" hidden="1" customHeight="1" x14ac:dyDescent="0.2">
      <c r="A500" s="32"/>
      <c r="B500" s="22"/>
      <c r="C500" s="21"/>
      <c r="D500" s="28"/>
      <c r="E500" s="31"/>
      <c r="F500" s="31"/>
      <c r="G500" s="31"/>
      <c r="H500" s="3"/>
    </row>
    <row r="501" spans="1:8" ht="59.25" hidden="1" customHeight="1" x14ac:dyDescent="0.2">
      <c r="A501" s="32"/>
      <c r="B501" s="22"/>
      <c r="C501" s="21"/>
      <c r="D501" s="28"/>
      <c r="E501" s="31"/>
      <c r="F501" s="31"/>
      <c r="G501" s="31"/>
      <c r="H501" s="3"/>
    </row>
    <row r="502" spans="1:8" ht="59.25" hidden="1" customHeight="1" x14ac:dyDescent="0.2">
      <c r="A502" s="32"/>
      <c r="B502" s="22"/>
      <c r="C502" s="21"/>
      <c r="D502" s="28"/>
      <c r="E502" s="31"/>
      <c r="F502" s="31"/>
      <c r="G502" s="31"/>
      <c r="H502" s="3"/>
    </row>
    <row r="503" spans="1:8" ht="59.25" hidden="1" customHeight="1" x14ac:dyDescent="0.2">
      <c r="A503" s="32"/>
      <c r="B503" s="22"/>
      <c r="C503" s="21"/>
      <c r="D503" s="28"/>
      <c r="E503" s="31"/>
      <c r="F503" s="31"/>
      <c r="G503" s="31"/>
      <c r="H503" s="3"/>
    </row>
    <row r="504" spans="1:8" ht="59.25" hidden="1" customHeight="1" x14ac:dyDescent="0.2">
      <c r="A504" s="32"/>
      <c r="B504" s="22"/>
      <c r="C504" s="21"/>
      <c r="D504" s="28"/>
      <c r="E504" s="31"/>
      <c r="F504" s="31"/>
      <c r="G504" s="31"/>
      <c r="H504" s="3"/>
    </row>
    <row r="505" spans="1:8" ht="59.25" hidden="1" customHeight="1" x14ac:dyDescent="0.2">
      <c r="A505" s="32"/>
      <c r="B505" s="22"/>
      <c r="C505" s="21"/>
      <c r="D505" s="28"/>
      <c r="E505" s="31"/>
      <c r="F505" s="31"/>
      <c r="G505" s="31"/>
      <c r="H505" s="3"/>
    </row>
    <row r="506" spans="1:8" ht="59.25" hidden="1" customHeight="1" x14ac:dyDescent="0.2">
      <c r="A506" s="32"/>
      <c r="B506" s="22"/>
      <c r="C506" s="21"/>
      <c r="D506" s="28"/>
      <c r="E506" s="31"/>
      <c r="F506" s="31"/>
      <c r="G506" s="31"/>
      <c r="H506" s="3"/>
    </row>
    <row r="507" spans="1:8" ht="59.25" hidden="1" customHeight="1" x14ac:dyDescent="0.2">
      <c r="A507" s="32"/>
      <c r="B507" s="22"/>
      <c r="C507" s="21"/>
      <c r="D507" s="28"/>
      <c r="E507" s="31"/>
      <c r="F507" s="31"/>
      <c r="G507" s="31"/>
      <c r="H507" s="3"/>
    </row>
    <row r="508" spans="1:8" ht="59.25" hidden="1" customHeight="1" x14ac:dyDescent="0.2">
      <c r="A508" s="32"/>
      <c r="B508" s="22"/>
      <c r="C508" s="21"/>
      <c r="D508" s="28"/>
      <c r="E508" s="31"/>
      <c r="F508" s="31"/>
      <c r="G508" s="31"/>
      <c r="H508" s="3"/>
    </row>
    <row r="509" spans="1:8" ht="59.25" hidden="1" customHeight="1" x14ac:dyDescent="0.2">
      <c r="A509" s="32"/>
      <c r="B509" s="22"/>
      <c r="C509" s="21"/>
      <c r="D509" s="28"/>
      <c r="E509" s="31"/>
      <c r="F509" s="31"/>
      <c r="G509" s="31"/>
      <c r="H509" s="3"/>
    </row>
    <row r="510" spans="1:8" ht="59.25" hidden="1" customHeight="1" x14ac:dyDescent="0.2">
      <c r="A510" s="32"/>
      <c r="B510" s="22"/>
      <c r="C510" s="21"/>
      <c r="D510" s="28"/>
      <c r="E510" s="31"/>
      <c r="F510" s="31"/>
      <c r="G510" s="31"/>
      <c r="H510" s="3"/>
    </row>
    <row r="511" spans="1:8" ht="59.25" hidden="1" customHeight="1" x14ac:dyDescent="0.2">
      <c r="A511" s="32"/>
      <c r="B511" s="22"/>
      <c r="C511" s="21"/>
      <c r="D511" s="28"/>
      <c r="E511" s="31"/>
      <c r="F511" s="31"/>
      <c r="G511" s="31"/>
      <c r="H511" s="3"/>
    </row>
    <row r="512" spans="1:8" ht="59.25" hidden="1" customHeight="1" x14ac:dyDescent="0.2">
      <c r="A512" s="32"/>
      <c r="B512" s="22"/>
      <c r="C512" s="21"/>
      <c r="D512" s="28"/>
      <c r="E512" s="31"/>
      <c r="F512" s="31"/>
      <c r="G512" s="31"/>
      <c r="H512" s="3"/>
    </row>
    <row r="513" spans="1:8" ht="59.25" hidden="1" customHeight="1" x14ac:dyDescent="0.2">
      <c r="A513" s="32"/>
      <c r="B513" s="22"/>
      <c r="C513" s="21"/>
      <c r="D513" s="28"/>
      <c r="E513" s="31"/>
      <c r="F513" s="31"/>
      <c r="G513" s="31"/>
      <c r="H513" s="3"/>
    </row>
    <row r="514" spans="1:8" ht="59.25" hidden="1" customHeight="1" x14ac:dyDescent="0.2">
      <c r="A514" s="32"/>
      <c r="B514" s="22"/>
      <c r="C514" s="21"/>
      <c r="D514" s="28"/>
      <c r="E514" s="31"/>
      <c r="F514" s="31"/>
      <c r="G514" s="31"/>
      <c r="H514" s="3"/>
    </row>
    <row r="515" spans="1:8" ht="59.25" hidden="1" customHeight="1" x14ac:dyDescent="0.2">
      <c r="A515" s="32"/>
      <c r="B515" s="22"/>
      <c r="C515" s="21"/>
      <c r="D515" s="28"/>
      <c r="E515" s="31"/>
      <c r="F515" s="31"/>
      <c r="G515" s="31"/>
      <c r="H515" s="3"/>
    </row>
    <row r="516" spans="1:8" ht="59.25" hidden="1" customHeight="1" x14ac:dyDescent="0.2">
      <c r="A516" s="32"/>
      <c r="B516" s="22"/>
      <c r="C516" s="21"/>
      <c r="D516" s="28"/>
      <c r="E516" s="31"/>
      <c r="F516" s="31"/>
      <c r="G516" s="31"/>
      <c r="H516" s="3"/>
    </row>
    <row r="517" spans="1:8" ht="59.25" hidden="1" customHeight="1" x14ac:dyDescent="0.2">
      <c r="A517" s="32"/>
      <c r="B517" s="22"/>
      <c r="C517" s="21"/>
      <c r="D517" s="28"/>
      <c r="E517" s="31"/>
      <c r="F517" s="31"/>
      <c r="G517" s="31"/>
      <c r="H517" s="3"/>
    </row>
    <row r="518" spans="1:8" ht="59.25" hidden="1" customHeight="1" x14ac:dyDescent="0.2">
      <c r="A518" s="32"/>
      <c r="B518" s="22"/>
      <c r="C518" s="21"/>
      <c r="D518" s="28"/>
      <c r="E518" s="31"/>
      <c r="F518" s="31"/>
      <c r="G518" s="31"/>
      <c r="H518" s="3"/>
    </row>
    <row r="519" spans="1:8" ht="59.25" hidden="1" customHeight="1" x14ac:dyDescent="0.2">
      <c r="A519" s="32"/>
      <c r="B519" s="22"/>
      <c r="C519" s="21"/>
      <c r="D519" s="28"/>
      <c r="E519" s="31"/>
      <c r="F519" s="31"/>
      <c r="G519" s="31"/>
      <c r="H519" s="3"/>
    </row>
    <row r="520" spans="1:8" ht="59.25" hidden="1" customHeight="1" x14ac:dyDescent="0.2">
      <c r="A520" s="32"/>
      <c r="B520" s="22"/>
      <c r="C520" s="21"/>
      <c r="D520" s="28"/>
      <c r="E520" s="31"/>
      <c r="F520" s="31"/>
      <c r="G520" s="31"/>
      <c r="H520" s="3"/>
    </row>
    <row r="521" spans="1:8" ht="59.25" hidden="1" customHeight="1" x14ac:dyDescent="0.2">
      <c r="A521" s="32"/>
      <c r="B521" s="22"/>
      <c r="C521" s="21"/>
      <c r="D521" s="28"/>
      <c r="E521" s="31"/>
      <c r="F521" s="31"/>
      <c r="G521" s="31"/>
      <c r="H521" s="3"/>
    </row>
    <row r="522" spans="1:8" ht="59.25" hidden="1" customHeight="1" x14ac:dyDescent="0.2">
      <c r="A522" s="32"/>
      <c r="B522" s="22"/>
      <c r="C522" s="21"/>
      <c r="D522" s="28"/>
      <c r="E522" s="31"/>
      <c r="F522" s="31"/>
      <c r="G522" s="31"/>
      <c r="H522" s="3"/>
    </row>
    <row r="523" spans="1:8" ht="59.25" hidden="1" customHeight="1" x14ac:dyDescent="0.2">
      <c r="A523" s="32"/>
      <c r="B523" s="22"/>
      <c r="C523" s="21"/>
      <c r="D523" s="28"/>
      <c r="E523" s="31"/>
      <c r="F523" s="31"/>
      <c r="G523" s="31"/>
      <c r="H523" s="3"/>
    </row>
    <row r="524" spans="1:8" ht="59.25" hidden="1" customHeight="1" x14ac:dyDescent="0.2">
      <c r="A524" s="32"/>
      <c r="B524" s="22"/>
      <c r="C524" s="21"/>
      <c r="D524" s="28"/>
      <c r="E524" s="31"/>
      <c r="F524" s="31"/>
      <c r="G524" s="31"/>
      <c r="H524" s="3"/>
    </row>
    <row r="525" spans="1:8" ht="59.25" hidden="1" customHeight="1" x14ac:dyDescent="0.2">
      <c r="A525" s="32"/>
      <c r="B525" s="22"/>
      <c r="C525" s="21"/>
      <c r="D525" s="28"/>
      <c r="E525" s="31"/>
      <c r="F525" s="31"/>
      <c r="G525" s="31"/>
      <c r="H525" s="3"/>
    </row>
    <row r="526" spans="1:8" ht="59.25" hidden="1" customHeight="1" x14ac:dyDescent="0.2">
      <c r="A526" s="32"/>
      <c r="B526" s="22"/>
      <c r="C526" s="21"/>
      <c r="D526" s="28"/>
      <c r="E526" s="31"/>
      <c r="F526" s="31"/>
      <c r="G526" s="31"/>
      <c r="H526" s="3"/>
    </row>
    <row r="527" spans="1:8" ht="59.25" hidden="1" customHeight="1" x14ac:dyDescent="0.2">
      <c r="A527" s="32"/>
      <c r="B527" s="22"/>
      <c r="C527" s="21"/>
      <c r="D527" s="28"/>
      <c r="E527" s="31"/>
      <c r="F527" s="31"/>
      <c r="G527" s="31"/>
      <c r="H527" s="3"/>
    </row>
    <row r="528" spans="1:8" ht="59.25" hidden="1" customHeight="1" x14ac:dyDescent="0.2">
      <c r="A528" s="32"/>
      <c r="B528" s="22"/>
      <c r="C528" s="21"/>
      <c r="D528" s="28"/>
      <c r="E528" s="31"/>
      <c r="F528" s="31"/>
      <c r="G528" s="31"/>
      <c r="H528" s="3"/>
    </row>
    <row r="529" spans="1:8" ht="59.25" hidden="1" customHeight="1" x14ac:dyDescent="0.2">
      <c r="A529" s="32"/>
      <c r="B529" s="22"/>
      <c r="C529" s="21"/>
      <c r="D529" s="28"/>
      <c r="E529" s="31"/>
      <c r="F529" s="31"/>
      <c r="G529" s="31"/>
      <c r="H529" s="3"/>
    </row>
    <row r="530" spans="1:8" ht="59.25" hidden="1" customHeight="1" x14ac:dyDescent="0.2">
      <c r="A530" s="32"/>
      <c r="B530" s="22"/>
      <c r="C530" s="21"/>
      <c r="D530" s="28"/>
      <c r="E530" s="31"/>
      <c r="F530" s="31"/>
      <c r="G530" s="31"/>
      <c r="H530" s="3"/>
    </row>
    <row r="531" spans="1:8" ht="59.25" hidden="1" customHeight="1" x14ac:dyDescent="0.2">
      <c r="A531" s="32"/>
      <c r="B531" s="22"/>
      <c r="C531" s="21"/>
      <c r="D531" s="28"/>
      <c r="E531" s="31"/>
      <c r="F531" s="31"/>
      <c r="G531" s="31"/>
      <c r="H531" s="3"/>
    </row>
    <row r="532" spans="1:8" ht="59.25" hidden="1" customHeight="1" x14ac:dyDescent="0.2">
      <c r="A532" s="32"/>
      <c r="B532" s="22"/>
      <c r="C532" s="21"/>
      <c r="D532" s="28"/>
      <c r="E532" s="31"/>
      <c r="F532" s="31"/>
      <c r="G532" s="31"/>
      <c r="H532" s="3"/>
    </row>
    <row r="533" spans="1:8" ht="59.25" hidden="1" customHeight="1" x14ac:dyDescent="0.2">
      <c r="A533" s="32"/>
      <c r="B533" s="22"/>
      <c r="C533" s="21"/>
      <c r="D533" s="28"/>
      <c r="E533" s="31"/>
      <c r="F533" s="31"/>
      <c r="G533" s="31"/>
      <c r="H533" s="3"/>
    </row>
    <row r="534" spans="1:8" ht="59.25" hidden="1" customHeight="1" x14ac:dyDescent="0.2">
      <c r="A534" s="32"/>
      <c r="B534" s="22"/>
      <c r="C534" s="21"/>
      <c r="D534" s="28"/>
      <c r="E534" s="31"/>
      <c r="F534" s="31"/>
      <c r="G534" s="31"/>
      <c r="H534" s="3"/>
    </row>
    <row r="535" spans="1:8" ht="59.25" hidden="1" customHeight="1" x14ac:dyDescent="0.2">
      <c r="A535" s="32"/>
      <c r="B535" s="22"/>
      <c r="C535" s="21"/>
      <c r="D535" s="28"/>
      <c r="E535" s="31"/>
      <c r="F535" s="31"/>
      <c r="G535" s="31"/>
      <c r="H535" s="3"/>
    </row>
    <row r="536" spans="1:8" ht="59.25" hidden="1" customHeight="1" x14ac:dyDescent="0.2">
      <c r="A536" s="32"/>
      <c r="B536" s="22"/>
      <c r="C536" s="21"/>
      <c r="D536" s="28"/>
      <c r="E536" s="31"/>
      <c r="F536" s="31"/>
      <c r="G536" s="31"/>
      <c r="H536" s="3"/>
    </row>
    <row r="537" spans="1:8" ht="59.25" hidden="1" customHeight="1" x14ac:dyDescent="0.2">
      <c r="A537" s="32"/>
      <c r="B537" s="22"/>
      <c r="C537" s="21"/>
      <c r="D537" s="28"/>
      <c r="E537" s="31"/>
      <c r="F537" s="31"/>
      <c r="G537" s="31"/>
      <c r="H537" s="3"/>
    </row>
    <row r="538" spans="1:8" ht="59.25" hidden="1" customHeight="1" x14ac:dyDescent="0.2">
      <c r="A538" s="32"/>
      <c r="B538" s="22"/>
      <c r="C538" s="21"/>
      <c r="D538" s="28"/>
      <c r="E538" s="31"/>
      <c r="F538" s="31"/>
      <c r="G538" s="31"/>
      <c r="H538" s="3"/>
    </row>
    <row r="539" spans="1:8" ht="59.25" hidden="1" customHeight="1" x14ac:dyDescent="0.2">
      <c r="A539" s="32"/>
      <c r="B539" s="22"/>
      <c r="C539" s="21"/>
      <c r="D539" s="28"/>
      <c r="E539" s="31"/>
      <c r="F539" s="31"/>
      <c r="G539" s="31"/>
      <c r="H539" s="3"/>
    </row>
    <row r="540" spans="1:8" ht="59.25" hidden="1" customHeight="1" x14ac:dyDescent="0.2">
      <c r="A540" s="32"/>
      <c r="B540" s="22"/>
      <c r="C540" s="21"/>
      <c r="D540" s="28"/>
      <c r="E540" s="31"/>
      <c r="F540" s="31"/>
      <c r="G540" s="31"/>
      <c r="H540" s="3"/>
    </row>
    <row r="541" spans="1:8" ht="59.25" hidden="1" customHeight="1" x14ac:dyDescent="0.2">
      <c r="A541" s="32"/>
      <c r="B541" s="22"/>
      <c r="C541" s="21"/>
      <c r="D541" s="28"/>
      <c r="E541" s="31"/>
      <c r="F541" s="31"/>
      <c r="G541" s="31"/>
      <c r="H541" s="3"/>
    </row>
    <row r="542" spans="1:8" ht="59.25" hidden="1" customHeight="1" x14ac:dyDescent="0.2">
      <c r="A542" s="32"/>
      <c r="B542" s="22"/>
      <c r="C542" s="21"/>
      <c r="D542" s="28"/>
      <c r="E542" s="31"/>
      <c r="F542" s="31"/>
      <c r="G542" s="31"/>
      <c r="H542" s="3"/>
    </row>
    <row r="543" spans="1:8" ht="59.25" hidden="1" customHeight="1" x14ac:dyDescent="0.2">
      <c r="A543" s="32"/>
      <c r="B543" s="22"/>
      <c r="C543" s="21"/>
      <c r="D543" s="28"/>
      <c r="E543" s="31"/>
      <c r="F543" s="31"/>
      <c r="G543" s="31"/>
      <c r="H543" s="3"/>
    </row>
    <row r="544" spans="1:8" ht="59.25" hidden="1" customHeight="1" x14ac:dyDescent="0.2">
      <c r="A544" s="32"/>
      <c r="B544" s="22"/>
      <c r="C544" s="21"/>
      <c r="D544" s="28"/>
      <c r="E544" s="31"/>
      <c r="F544" s="31"/>
      <c r="G544" s="31"/>
      <c r="H544" s="3"/>
    </row>
    <row r="545" spans="1:8" ht="59.25" hidden="1" customHeight="1" x14ac:dyDescent="0.2">
      <c r="A545" s="32"/>
      <c r="B545" s="22"/>
      <c r="C545" s="21"/>
      <c r="D545" s="28"/>
      <c r="E545" s="31"/>
      <c r="F545" s="31"/>
      <c r="G545" s="31"/>
      <c r="H545" s="3"/>
    </row>
    <row r="546" spans="1:8" ht="59.25" hidden="1" customHeight="1" x14ac:dyDescent="0.2">
      <c r="A546" s="32"/>
      <c r="B546" s="22"/>
      <c r="C546" s="21"/>
      <c r="D546" s="28"/>
      <c r="E546" s="31"/>
      <c r="F546" s="31"/>
      <c r="G546" s="31"/>
      <c r="H546" s="3"/>
    </row>
    <row r="547" spans="1:8" ht="59.25" hidden="1" customHeight="1" x14ac:dyDescent="0.2">
      <c r="A547" s="32"/>
      <c r="B547" s="22"/>
      <c r="C547" s="21"/>
      <c r="D547" s="28"/>
      <c r="E547" s="31"/>
      <c r="F547" s="31"/>
      <c r="G547" s="31"/>
      <c r="H547" s="3"/>
    </row>
    <row r="548" spans="1:8" ht="59.25" hidden="1" customHeight="1" x14ac:dyDescent="0.2">
      <c r="A548" s="32"/>
      <c r="B548" s="22"/>
      <c r="C548" s="21"/>
      <c r="D548" s="28"/>
      <c r="E548" s="31"/>
      <c r="F548" s="31"/>
      <c r="G548" s="31"/>
      <c r="H548" s="3"/>
    </row>
    <row r="549" spans="1:8" ht="59.25" hidden="1" customHeight="1" x14ac:dyDescent="0.2">
      <c r="A549" s="32"/>
      <c r="B549" s="22"/>
      <c r="C549" s="21"/>
      <c r="D549" s="28"/>
      <c r="E549" s="31"/>
      <c r="F549" s="31"/>
      <c r="G549" s="31"/>
      <c r="H549" s="3"/>
    </row>
    <row r="550" spans="1:8" ht="59.25" hidden="1" customHeight="1" x14ac:dyDescent="0.2">
      <c r="A550" s="32"/>
      <c r="B550" s="22"/>
      <c r="C550" s="21"/>
      <c r="D550" s="28"/>
      <c r="E550" s="31"/>
      <c r="F550" s="31"/>
      <c r="G550" s="31"/>
      <c r="H550" s="3"/>
    </row>
    <row r="551" spans="1:8" ht="59.25" hidden="1" customHeight="1" x14ac:dyDescent="0.2">
      <c r="A551" s="32"/>
      <c r="B551" s="22"/>
      <c r="C551" s="21"/>
      <c r="D551" s="28"/>
      <c r="E551" s="31"/>
      <c r="F551" s="31"/>
      <c r="G551" s="31"/>
      <c r="H551" s="3"/>
    </row>
    <row r="552" spans="1:8" ht="59.25" hidden="1" customHeight="1" x14ac:dyDescent="0.2">
      <c r="A552" s="32"/>
      <c r="B552" s="22"/>
      <c r="C552" s="21"/>
      <c r="D552" s="28"/>
      <c r="E552" s="31"/>
      <c r="F552" s="31"/>
      <c r="G552" s="31"/>
      <c r="H552" s="3"/>
    </row>
    <row r="553" spans="1:8" ht="59.25" hidden="1" customHeight="1" x14ac:dyDescent="0.2">
      <c r="A553" s="32"/>
      <c r="B553" s="22"/>
      <c r="C553" s="21"/>
      <c r="D553" s="28"/>
      <c r="E553" s="31"/>
      <c r="F553" s="31"/>
      <c r="G553" s="31"/>
      <c r="H553" s="3"/>
    </row>
    <row r="554" spans="1:8" ht="59.25" hidden="1" customHeight="1" x14ac:dyDescent="0.2">
      <c r="A554" s="32"/>
      <c r="B554" s="22"/>
      <c r="C554" s="21"/>
      <c r="D554" s="28"/>
      <c r="E554" s="31"/>
      <c r="F554" s="31"/>
      <c r="G554" s="31"/>
      <c r="H554" s="3"/>
    </row>
    <row r="555" spans="1:8" ht="59.25" hidden="1" customHeight="1" x14ac:dyDescent="0.2">
      <c r="A555" s="32"/>
      <c r="B555" s="22"/>
      <c r="C555" s="21"/>
      <c r="D555" s="28"/>
      <c r="E555" s="31"/>
      <c r="F555" s="31"/>
      <c r="G555" s="31"/>
      <c r="H555" s="3"/>
    </row>
    <row r="556" spans="1:8" ht="59.25" hidden="1" customHeight="1" x14ac:dyDescent="0.2">
      <c r="A556" s="32"/>
      <c r="B556" s="22"/>
      <c r="C556" s="21"/>
      <c r="D556" s="28"/>
      <c r="E556" s="31"/>
      <c r="F556" s="31"/>
      <c r="G556" s="31"/>
      <c r="H556" s="3"/>
    </row>
    <row r="557" spans="1:8" ht="59.25" hidden="1" customHeight="1" x14ac:dyDescent="0.2">
      <c r="A557" s="32"/>
      <c r="B557" s="22"/>
      <c r="C557" s="21"/>
      <c r="D557" s="28"/>
      <c r="E557" s="31"/>
      <c r="F557" s="31"/>
      <c r="G557" s="31"/>
      <c r="H557" s="3"/>
    </row>
    <row r="558" spans="1:8" ht="59.25" hidden="1" customHeight="1" x14ac:dyDescent="0.2">
      <c r="A558" s="32"/>
      <c r="B558" s="22"/>
      <c r="C558" s="21"/>
      <c r="D558" s="28"/>
      <c r="E558" s="31"/>
      <c r="F558" s="31"/>
      <c r="G558" s="31"/>
      <c r="H558" s="3"/>
    </row>
    <row r="559" spans="1:8" ht="59.25" hidden="1" customHeight="1" x14ac:dyDescent="0.2">
      <c r="A559" s="32"/>
      <c r="B559" s="22"/>
      <c r="C559" s="21"/>
      <c r="D559" s="28"/>
      <c r="E559" s="31"/>
      <c r="F559" s="31"/>
      <c r="G559" s="31"/>
      <c r="H559" s="3"/>
    </row>
    <row r="560" spans="1:8" ht="59.25" hidden="1" customHeight="1" x14ac:dyDescent="0.2">
      <c r="A560" s="32"/>
      <c r="B560" s="22"/>
      <c r="C560" s="21"/>
      <c r="D560" s="28"/>
      <c r="E560" s="31"/>
      <c r="F560" s="31"/>
      <c r="G560" s="31"/>
      <c r="H560" s="3"/>
    </row>
    <row r="561" spans="1:8" ht="59.25" hidden="1" customHeight="1" x14ac:dyDescent="0.2">
      <c r="A561" s="32"/>
      <c r="B561" s="22"/>
      <c r="C561" s="21"/>
      <c r="D561" s="28"/>
      <c r="E561" s="31"/>
      <c r="F561" s="31"/>
      <c r="G561" s="31"/>
      <c r="H561" s="3"/>
    </row>
    <row r="562" spans="1:8" ht="59.25" hidden="1" customHeight="1" x14ac:dyDescent="0.2">
      <c r="A562" s="32"/>
      <c r="B562" s="22"/>
      <c r="C562" s="21"/>
      <c r="D562" s="28"/>
      <c r="E562" s="31"/>
      <c r="F562" s="31"/>
      <c r="G562" s="31"/>
      <c r="H562" s="3"/>
    </row>
    <row r="563" spans="1:8" ht="59.25" hidden="1" customHeight="1" x14ac:dyDescent="0.2">
      <c r="A563" s="32"/>
      <c r="B563" s="22"/>
      <c r="C563" s="21"/>
      <c r="D563" s="28"/>
      <c r="E563" s="31"/>
      <c r="F563" s="31"/>
      <c r="G563" s="31"/>
      <c r="H563" s="3"/>
    </row>
    <row r="564" spans="1:8" ht="59.25" hidden="1" customHeight="1" x14ac:dyDescent="0.2">
      <c r="A564" s="32"/>
      <c r="B564" s="22"/>
      <c r="C564" s="21"/>
      <c r="D564" s="28"/>
      <c r="E564" s="31"/>
      <c r="F564" s="31"/>
      <c r="G564" s="31"/>
      <c r="H564" s="3"/>
    </row>
    <row r="565" spans="1:8" ht="59.25" hidden="1" customHeight="1" x14ac:dyDescent="0.2">
      <c r="A565" s="32"/>
      <c r="B565" s="22"/>
      <c r="C565" s="21"/>
      <c r="D565" s="28"/>
      <c r="E565" s="31"/>
      <c r="F565" s="31"/>
      <c r="G565" s="31"/>
      <c r="H565" s="3"/>
    </row>
    <row r="566" spans="1:8" ht="59.25" hidden="1" customHeight="1" x14ac:dyDescent="0.2">
      <c r="A566" s="32"/>
      <c r="B566" s="22"/>
      <c r="C566" s="21"/>
      <c r="D566" s="28"/>
      <c r="E566" s="31"/>
      <c r="F566" s="31"/>
      <c r="G566" s="31"/>
      <c r="H566" s="3"/>
    </row>
    <row r="567" spans="1:8" ht="59.25" hidden="1" customHeight="1" x14ac:dyDescent="0.2">
      <c r="A567" s="32"/>
      <c r="B567" s="22"/>
      <c r="C567" s="21"/>
      <c r="D567" s="28"/>
      <c r="E567" s="31"/>
      <c r="F567" s="31"/>
      <c r="G567" s="31"/>
      <c r="H567" s="3"/>
    </row>
    <row r="568" spans="1:8" ht="59.25" hidden="1" customHeight="1" x14ac:dyDescent="0.2">
      <c r="A568" s="32"/>
      <c r="B568" s="22"/>
      <c r="C568" s="21"/>
      <c r="D568" s="28"/>
      <c r="E568" s="31"/>
      <c r="F568" s="31"/>
      <c r="G568" s="31"/>
      <c r="H568" s="3"/>
    </row>
    <row r="569" spans="1:8" ht="59.25" hidden="1" customHeight="1" x14ac:dyDescent="0.2">
      <c r="A569" s="32"/>
      <c r="B569" s="22"/>
      <c r="C569" s="21"/>
      <c r="D569" s="28"/>
      <c r="E569" s="31"/>
      <c r="F569" s="31"/>
      <c r="G569" s="31"/>
      <c r="H569" s="3"/>
    </row>
    <row r="570" spans="1:8" ht="59.25" hidden="1" customHeight="1" x14ac:dyDescent="0.2">
      <c r="A570" s="32"/>
      <c r="B570" s="22"/>
      <c r="C570" s="21"/>
      <c r="D570" s="28"/>
      <c r="E570" s="31"/>
      <c r="F570" s="31"/>
      <c r="G570" s="31"/>
      <c r="H570" s="3"/>
    </row>
    <row r="571" spans="1:8" ht="59.25" hidden="1" customHeight="1" x14ac:dyDescent="0.2">
      <c r="A571" s="32"/>
      <c r="B571" s="22"/>
      <c r="C571" s="21"/>
      <c r="D571" s="28"/>
      <c r="E571" s="31"/>
      <c r="F571" s="31"/>
      <c r="G571" s="31"/>
      <c r="H571" s="3"/>
    </row>
    <row r="572" spans="1:8" ht="59.25" hidden="1" customHeight="1" x14ac:dyDescent="0.2">
      <c r="A572" s="32"/>
      <c r="B572" s="22"/>
      <c r="C572" s="21"/>
      <c r="D572" s="28"/>
      <c r="E572" s="31"/>
      <c r="F572" s="31"/>
      <c r="G572" s="31"/>
      <c r="H572" s="3"/>
    </row>
    <row r="573" spans="1:8" ht="59.25" hidden="1" customHeight="1" x14ac:dyDescent="0.2">
      <c r="A573" s="32"/>
      <c r="B573" s="22"/>
      <c r="C573" s="21"/>
      <c r="D573" s="28"/>
      <c r="E573" s="31"/>
      <c r="F573" s="31"/>
      <c r="G573" s="31"/>
      <c r="H573" s="3"/>
    </row>
    <row r="574" spans="1:8" ht="59.25" hidden="1" customHeight="1" x14ac:dyDescent="0.2">
      <c r="A574" s="32"/>
      <c r="B574" s="22"/>
      <c r="C574" s="21"/>
      <c r="D574" s="28"/>
      <c r="E574" s="31"/>
      <c r="F574" s="31"/>
      <c r="G574" s="31"/>
      <c r="H574" s="3"/>
    </row>
    <row r="575" spans="1:8" ht="59.25" hidden="1" customHeight="1" x14ac:dyDescent="0.2">
      <c r="A575" s="32"/>
      <c r="B575" s="22"/>
      <c r="C575" s="21"/>
      <c r="D575" s="28"/>
      <c r="E575" s="31"/>
      <c r="F575" s="31"/>
      <c r="G575" s="31"/>
      <c r="H575" s="3"/>
    </row>
    <row r="576" spans="1:8" ht="59.25" hidden="1" customHeight="1" x14ac:dyDescent="0.2">
      <c r="A576" s="32"/>
      <c r="B576" s="22"/>
      <c r="C576" s="21"/>
      <c r="D576" s="28"/>
      <c r="E576" s="31"/>
      <c r="F576" s="31"/>
      <c r="G576" s="31"/>
      <c r="H576" s="3"/>
    </row>
    <row r="577" spans="1:8" ht="59.25" hidden="1" customHeight="1" x14ac:dyDescent="0.2">
      <c r="A577" s="32"/>
      <c r="B577" s="22"/>
      <c r="C577" s="21"/>
      <c r="D577" s="28"/>
      <c r="E577" s="31"/>
      <c r="F577" s="31"/>
      <c r="G577" s="31"/>
      <c r="H577" s="3"/>
    </row>
    <row r="578" spans="1:8" ht="59.25" hidden="1" customHeight="1" x14ac:dyDescent="0.2">
      <c r="A578" s="32"/>
      <c r="B578" s="22"/>
      <c r="C578" s="21"/>
      <c r="D578" s="28"/>
      <c r="E578" s="31"/>
      <c r="F578" s="31"/>
      <c r="G578" s="31"/>
      <c r="H578" s="3"/>
    </row>
    <row r="579" spans="1:8" ht="59.25" hidden="1" customHeight="1" x14ac:dyDescent="0.2">
      <c r="A579" s="32"/>
      <c r="B579" s="22"/>
      <c r="C579" s="21"/>
      <c r="D579" s="28"/>
      <c r="E579" s="31"/>
      <c r="F579" s="31"/>
      <c r="G579" s="31"/>
      <c r="H579" s="3"/>
    </row>
    <row r="580" spans="1:8" ht="59.25" hidden="1" customHeight="1" x14ac:dyDescent="0.2">
      <c r="A580" s="32"/>
      <c r="B580" s="22"/>
      <c r="C580" s="21"/>
      <c r="D580" s="28"/>
      <c r="E580" s="31"/>
      <c r="F580" s="31"/>
      <c r="G580" s="31"/>
      <c r="H580" s="3"/>
    </row>
    <row r="581" spans="1:8" ht="59.25" hidden="1" customHeight="1" x14ac:dyDescent="0.2">
      <c r="A581" s="32"/>
      <c r="B581" s="22"/>
      <c r="C581" s="21"/>
      <c r="D581" s="28"/>
      <c r="E581" s="31"/>
      <c r="F581" s="31"/>
      <c r="G581" s="31"/>
      <c r="H581" s="3"/>
    </row>
    <row r="582" spans="1:8" ht="59.25" hidden="1" customHeight="1" x14ac:dyDescent="0.2">
      <c r="A582" s="32"/>
      <c r="B582" s="22"/>
      <c r="C582" s="21"/>
      <c r="D582" s="28"/>
      <c r="E582" s="31"/>
      <c r="F582" s="31"/>
      <c r="G582" s="31"/>
      <c r="H582" s="3"/>
    </row>
    <row r="583" spans="1:8" ht="59.25" hidden="1" customHeight="1" x14ac:dyDescent="0.2">
      <c r="A583" s="32"/>
      <c r="B583" s="22"/>
      <c r="C583" s="21"/>
      <c r="D583" s="28"/>
      <c r="E583" s="31"/>
      <c r="F583" s="31"/>
      <c r="G583" s="31"/>
      <c r="H583" s="3"/>
    </row>
    <row r="584" spans="1:8" ht="59.25" hidden="1" customHeight="1" x14ac:dyDescent="0.2">
      <c r="A584" s="32"/>
      <c r="B584" s="22"/>
      <c r="C584" s="21"/>
      <c r="D584" s="28"/>
      <c r="E584" s="31"/>
      <c r="F584" s="31"/>
      <c r="G584" s="31"/>
      <c r="H584" s="3"/>
    </row>
    <row r="585" spans="1:8" ht="59.25" hidden="1" customHeight="1" x14ac:dyDescent="0.2">
      <c r="A585" s="32"/>
      <c r="B585" s="22"/>
      <c r="C585" s="21"/>
      <c r="D585" s="28"/>
      <c r="E585" s="31"/>
      <c r="F585" s="31"/>
      <c r="G585" s="31"/>
      <c r="H585" s="3"/>
    </row>
    <row r="586" spans="1:8" ht="59.25" hidden="1" customHeight="1" x14ac:dyDescent="0.2">
      <c r="A586" s="32"/>
      <c r="B586" s="22"/>
      <c r="C586" s="21"/>
      <c r="D586" s="28"/>
      <c r="E586" s="31"/>
      <c r="F586" s="31"/>
      <c r="G586" s="31"/>
      <c r="H586" s="3"/>
    </row>
    <row r="587" spans="1:8" ht="59.25" hidden="1" customHeight="1" x14ac:dyDescent="0.2">
      <c r="A587" s="32"/>
      <c r="B587" s="22"/>
      <c r="C587" s="21"/>
      <c r="D587" s="28"/>
      <c r="E587" s="31"/>
      <c r="F587" s="31"/>
      <c r="G587" s="31"/>
      <c r="H587" s="3"/>
    </row>
    <row r="588" spans="1:8" ht="59.25" hidden="1" customHeight="1" x14ac:dyDescent="0.2">
      <c r="A588" s="32"/>
      <c r="B588" s="22"/>
      <c r="C588" s="21"/>
      <c r="D588" s="28"/>
      <c r="E588" s="31"/>
      <c r="F588" s="31"/>
      <c r="G588" s="31"/>
      <c r="H588" s="3"/>
    </row>
    <row r="589" spans="1:8" ht="59.25" hidden="1" customHeight="1" x14ac:dyDescent="0.2">
      <c r="A589" s="32"/>
      <c r="B589" s="22"/>
      <c r="C589" s="21"/>
      <c r="D589" s="28"/>
      <c r="E589" s="31"/>
      <c r="F589" s="31"/>
      <c r="G589" s="31"/>
      <c r="H589" s="3"/>
    </row>
    <row r="590" spans="1:8" ht="59.25" hidden="1" customHeight="1" x14ac:dyDescent="0.2">
      <c r="A590" s="32"/>
      <c r="B590" s="22"/>
      <c r="C590" s="21"/>
      <c r="D590" s="28"/>
      <c r="E590" s="31"/>
      <c r="F590" s="31"/>
      <c r="G590" s="31"/>
      <c r="H590" s="3"/>
    </row>
    <row r="591" spans="1:8" ht="59.25" hidden="1" customHeight="1" x14ac:dyDescent="0.2">
      <c r="A591" s="32"/>
      <c r="B591" s="22"/>
      <c r="C591" s="21"/>
      <c r="D591" s="28"/>
      <c r="E591" s="31"/>
      <c r="F591" s="31"/>
      <c r="G591" s="31"/>
      <c r="H591" s="3"/>
    </row>
    <row r="592" spans="1:8" ht="59.25" hidden="1" customHeight="1" x14ac:dyDescent="0.2">
      <c r="A592" s="32"/>
      <c r="B592" s="22"/>
      <c r="C592" s="21"/>
      <c r="D592" s="28"/>
      <c r="E592" s="31"/>
      <c r="F592" s="31"/>
      <c r="G592" s="31"/>
      <c r="H592" s="3"/>
    </row>
    <row r="593" spans="1:8" ht="59.25" hidden="1" customHeight="1" x14ac:dyDescent="0.2">
      <c r="A593" s="32"/>
      <c r="B593" s="22"/>
      <c r="C593" s="21"/>
      <c r="D593" s="28"/>
      <c r="E593" s="31"/>
      <c r="F593" s="31"/>
      <c r="G593" s="31"/>
      <c r="H593" s="3"/>
    </row>
    <row r="594" spans="1:8" ht="59.25" hidden="1" customHeight="1" x14ac:dyDescent="0.2">
      <c r="A594" s="32"/>
      <c r="B594" s="22"/>
      <c r="C594" s="21"/>
      <c r="D594" s="28"/>
      <c r="E594" s="31"/>
      <c r="F594" s="31"/>
      <c r="G594" s="31"/>
      <c r="H594" s="3"/>
    </row>
    <row r="595" spans="1:8" ht="59.25" hidden="1" customHeight="1" x14ac:dyDescent="0.2">
      <c r="A595" s="32"/>
      <c r="B595" s="22"/>
      <c r="C595" s="21"/>
      <c r="D595" s="28"/>
      <c r="E595" s="31"/>
      <c r="F595" s="31"/>
      <c r="G595" s="31"/>
      <c r="H595" s="3"/>
    </row>
    <row r="596" spans="1:8" ht="59.25" hidden="1" customHeight="1" x14ac:dyDescent="0.2">
      <c r="A596" s="32"/>
      <c r="B596" s="22"/>
      <c r="C596" s="21"/>
      <c r="D596" s="28"/>
      <c r="E596" s="31"/>
      <c r="F596" s="31"/>
      <c r="G596" s="31"/>
      <c r="H596" s="3"/>
    </row>
    <row r="597" spans="1:8" ht="59.25" hidden="1" customHeight="1" x14ac:dyDescent="0.2">
      <c r="A597" s="32"/>
      <c r="B597" s="22"/>
      <c r="C597" s="21"/>
      <c r="D597" s="28"/>
      <c r="E597" s="31"/>
      <c r="F597" s="31"/>
      <c r="G597" s="31"/>
      <c r="H597" s="3"/>
    </row>
    <row r="598" spans="1:8" ht="59.25" hidden="1" customHeight="1" x14ac:dyDescent="0.2">
      <c r="A598" s="32"/>
      <c r="B598" s="22"/>
      <c r="C598" s="21"/>
      <c r="D598" s="28"/>
      <c r="E598" s="31"/>
      <c r="F598" s="31"/>
      <c r="G598" s="31"/>
      <c r="H598" s="3"/>
    </row>
    <row r="599" spans="1:8" ht="59.25" hidden="1" customHeight="1" x14ac:dyDescent="0.2">
      <c r="A599" s="32"/>
      <c r="B599" s="22"/>
      <c r="C599" s="21"/>
      <c r="D599" s="28"/>
      <c r="E599" s="31"/>
      <c r="F599" s="31"/>
      <c r="G599" s="31"/>
      <c r="H599" s="3"/>
    </row>
    <row r="600" spans="1:8" ht="59.25" hidden="1" customHeight="1" x14ac:dyDescent="0.2">
      <c r="A600" s="32"/>
      <c r="B600" s="22"/>
      <c r="C600" s="21"/>
      <c r="D600" s="28"/>
      <c r="E600" s="31"/>
      <c r="F600" s="31"/>
      <c r="G600" s="31"/>
      <c r="H600" s="3"/>
    </row>
    <row r="601" spans="1:8" ht="59.25" hidden="1" customHeight="1" x14ac:dyDescent="0.2">
      <c r="A601" s="32"/>
      <c r="B601" s="22"/>
      <c r="C601" s="21"/>
      <c r="D601" s="28"/>
      <c r="E601" s="31"/>
      <c r="F601" s="31"/>
      <c r="G601" s="31"/>
      <c r="H601" s="3"/>
    </row>
    <row r="602" spans="1:8" ht="59.25" hidden="1" customHeight="1" x14ac:dyDescent="0.2">
      <c r="A602" s="32"/>
      <c r="B602" s="22"/>
      <c r="C602" s="21"/>
      <c r="D602" s="28"/>
      <c r="E602" s="31"/>
      <c r="F602" s="31"/>
      <c r="G602" s="31"/>
      <c r="H602" s="3"/>
    </row>
    <row r="603" spans="1:8" ht="59.25" hidden="1" customHeight="1" x14ac:dyDescent="0.2">
      <c r="A603" s="32"/>
      <c r="B603" s="22"/>
      <c r="C603" s="21"/>
      <c r="D603" s="28"/>
      <c r="E603" s="31"/>
      <c r="F603" s="31"/>
      <c r="G603" s="31"/>
      <c r="H603" s="3"/>
    </row>
    <row r="604" spans="1:8" ht="59.25" hidden="1" customHeight="1" x14ac:dyDescent="0.2">
      <c r="A604" s="32"/>
      <c r="B604" s="22"/>
      <c r="C604" s="21"/>
      <c r="D604" s="28"/>
      <c r="E604" s="31"/>
      <c r="F604" s="31"/>
      <c r="G604" s="31"/>
      <c r="H604" s="3"/>
    </row>
    <row r="605" spans="1:8" ht="59.25" hidden="1" customHeight="1" x14ac:dyDescent="0.2">
      <c r="A605" s="32"/>
      <c r="B605" s="22"/>
      <c r="C605" s="21"/>
      <c r="D605" s="28"/>
      <c r="E605" s="31"/>
      <c r="F605" s="31"/>
      <c r="G605" s="31"/>
      <c r="H605" s="3"/>
    </row>
    <row r="606" spans="1:8" ht="59.25" hidden="1" customHeight="1" x14ac:dyDescent="0.2">
      <c r="A606" s="32"/>
      <c r="B606" s="22"/>
      <c r="C606" s="21"/>
      <c r="D606" s="28"/>
      <c r="E606" s="31"/>
      <c r="F606" s="31"/>
      <c r="G606" s="31"/>
      <c r="H606" s="3"/>
    </row>
    <row r="607" spans="1:8" ht="59.25" hidden="1" customHeight="1" x14ac:dyDescent="0.2">
      <c r="A607" s="32"/>
      <c r="B607" s="22"/>
      <c r="C607" s="21"/>
      <c r="D607" s="28"/>
      <c r="E607" s="31"/>
      <c r="F607" s="31"/>
      <c r="G607" s="31"/>
      <c r="H607" s="3"/>
    </row>
    <row r="608" spans="1:8" ht="59.25" hidden="1" customHeight="1" x14ac:dyDescent="0.2">
      <c r="A608" s="32"/>
      <c r="B608" s="22"/>
      <c r="C608" s="21"/>
      <c r="D608" s="28"/>
      <c r="E608" s="31"/>
      <c r="F608" s="31"/>
      <c r="G608" s="31"/>
      <c r="H608" s="3"/>
    </row>
    <row r="609" spans="1:8" ht="59.25" hidden="1" customHeight="1" x14ac:dyDescent="0.2">
      <c r="A609" s="32"/>
      <c r="B609" s="22"/>
      <c r="C609" s="21"/>
      <c r="D609" s="28"/>
      <c r="E609" s="31"/>
      <c r="F609" s="31"/>
      <c r="G609" s="31"/>
      <c r="H609" s="3"/>
    </row>
    <row r="610" spans="1:8" ht="59.25" hidden="1" customHeight="1" x14ac:dyDescent="0.2">
      <c r="A610" s="32"/>
      <c r="B610" s="22"/>
      <c r="C610" s="21"/>
      <c r="D610" s="28"/>
      <c r="E610" s="31"/>
      <c r="F610" s="31"/>
      <c r="G610" s="31"/>
      <c r="H610" s="3"/>
    </row>
    <row r="611" spans="1:8" ht="59.25" hidden="1" customHeight="1" x14ac:dyDescent="0.2">
      <c r="A611" s="32"/>
      <c r="B611" s="22"/>
      <c r="C611" s="21"/>
      <c r="D611" s="28"/>
      <c r="E611" s="31"/>
      <c r="F611" s="31"/>
      <c r="G611" s="31"/>
      <c r="H611" s="3"/>
    </row>
    <row r="612" spans="1:8" ht="59.25" hidden="1" customHeight="1" x14ac:dyDescent="0.2">
      <c r="A612" s="32"/>
      <c r="B612" s="22"/>
      <c r="C612" s="21"/>
      <c r="D612" s="28"/>
      <c r="E612" s="31"/>
      <c r="F612" s="31"/>
      <c r="G612" s="31"/>
      <c r="H612" s="3"/>
    </row>
    <row r="613" spans="1:8" ht="59.25" hidden="1" customHeight="1" x14ac:dyDescent="0.2">
      <c r="A613" s="32"/>
      <c r="B613" s="22"/>
      <c r="C613" s="21"/>
      <c r="D613" s="28"/>
      <c r="E613" s="31"/>
      <c r="F613" s="31"/>
      <c r="G613" s="31"/>
      <c r="H613" s="3"/>
    </row>
    <row r="614" spans="1:8" ht="59.25" hidden="1" customHeight="1" x14ac:dyDescent="0.2">
      <c r="A614" s="32"/>
      <c r="B614" s="22"/>
      <c r="C614" s="21"/>
      <c r="D614" s="28"/>
      <c r="E614" s="31"/>
      <c r="F614" s="31"/>
      <c r="G614" s="31"/>
      <c r="H614" s="3"/>
    </row>
    <row r="615" spans="1:8" ht="59.25" hidden="1" customHeight="1" x14ac:dyDescent="0.2">
      <c r="A615" s="32"/>
      <c r="B615" s="22"/>
      <c r="C615" s="21"/>
      <c r="D615" s="28"/>
      <c r="E615" s="31"/>
      <c r="F615" s="31"/>
      <c r="G615" s="31"/>
      <c r="H615" s="3"/>
    </row>
    <row r="616" spans="1:8" ht="59.25" hidden="1" customHeight="1" x14ac:dyDescent="0.2">
      <c r="A616" s="32"/>
      <c r="B616" s="22"/>
      <c r="C616" s="21"/>
      <c r="D616" s="28"/>
      <c r="E616" s="31"/>
      <c r="F616" s="31"/>
      <c r="G616" s="31"/>
      <c r="H616" s="3"/>
    </row>
    <row r="617" spans="1:8" ht="59.25" hidden="1" customHeight="1" x14ac:dyDescent="0.2">
      <c r="A617" s="32"/>
      <c r="B617" s="22"/>
      <c r="C617" s="21"/>
      <c r="D617" s="28"/>
      <c r="E617" s="31"/>
      <c r="F617" s="31"/>
      <c r="G617" s="31"/>
      <c r="H617" s="3"/>
    </row>
    <row r="618" spans="1:8" ht="59.25" hidden="1" customHeight="1" x14ac:dyDescent="0.2">
      <c r="A618" s="32"/>
      <c r="B618" s="22"/>
      <c r="C618" s="21"/>
      <c r="D618" s="28"/>
      <c r="E618" s="31"/>
      <c r="F618" s="31"/>
      <c r="G618" s="31"/>
      <c r="H618" s="3"/>
    </row>
    <row r="619" spans="1:8" ht="59.25" hidden="1" customHeight="1" x14ac:dyDescent="0.2">
      <c r="A619" s="32"/>
      <c r="B619" s="22"/>
      <c r="C619" s="21"/>
      <c r="D619" s="28"/>
      <c r="E619" s="31"/>
      <c r="F619" s="31"/>
      <c r="G619" s="31"/>
      <c r="H619" s="3"/>
    </row>
    <row r="620" spans="1:8" ht="59.25" hidden="1" customHeight="1" x14ac:dyDescent="0.2">
      <c r="A620" s="32"/>
      <c r="B620" s="22"/>
      <c r="C620" s="21"/>
      <c r="D620" s="28"/>
      <c r="E620" s="31"/>
      <c r="F620" s="31"/>
      <c r="G620" s="31"/>
      <c r="H620" s="3"/>
    </row>
    <row r="621" spans="1:8" ht="59.25" hidden="1" customHeight="1" x14ac:dyDescent="0.2">
      <c r="A621" s="32"/>
      <c r="B621" s="22"/>
      <c r="C621" s="21"/>
      <c r="D621" s="28"/>
      <c r="E621" s="31"/>
      <c r="F621" s="31"/>
      <c r="G621" s="31"/>
      <c r="H621" s="3"/>
    </row>
    <row r="622" spans="1:8" ht="59.25" hidden="1" customHeight="1" x14ac:dyDescent="0.2">
      <c r="A622" s="32"/>
      <c r="B622" s="22"/>
      <c r="C622" s="21"/>
      <c r="D622" s="28"/>
      <c r="E622" s="31"/>
      <c r="F622" s="31"/>
      <c r="G622" s="31"/>
      <c r="H622" s="3"/>
    </row>
    <row r="623" spans="1:8" ht="59.25" hidden="1" customHeight="1" x14ac:dyDescent="0.2">
      <c r="A623" s="32"/>
      <c r="B623" s="22"/>
      <c r="C623" s="21"/>
      <c r="D623" s="28"/>
      <c r="E623" s="31"/>
      <c r="F623" s="31"/>
      <c r="G623" s="31"/>
      <c r="H623" s="3"/>
    </row>
    <row r="624" spans="1:8" ht="59.25" hidden="1" customHeight="1" x14ac:dyDescent="0.2">
      <c r="A624" s="32"/>
      <c r="B624" s="22"/>
      <c r="C624" s="21"/>
      <c r="D624" s="28"/>
      <c r="E624" s="31"/>
      <c r="F624" s="31"/>
      <c r="G624" s="31"/>
      <c r="H624" s="3"/>
    </row>
    <row r="625" spans="1:8" ht="59.25" hidden="1" customHeight="1" x14ac:dyDescent="0.2">
      <c r="A625" s="32"/>
      <c r="B625" s="22"/>
      <c r="C625" s="21"/>
      <c r="D625" s="28"/>
      <c r="E625" s="31"/>
      <c r="F625" s="31"/>
      <c r="G625" s="31"/>
      <c r="H625" s="3"/>
    </row>
    <row r="626" spans="1:8" ht="59.25" hidden="1" customHeight="1" x14ac:dyDescent="0.2">
      <c r="A626" s="32"/>
      <c r="B626" s="22"/>
      <c r="C626" s="21"/>
      <c r="D626" s="28"/>
      <c r="E626" s="31"/>
      <c r="F626" s="31"/>
      <c r="G626" s="31"/>
      <c r="H626" s="3"/>
    </row>
    <row r="627" spans="1:8" ht="59.25" hidden="1" customHeight="1" x14ac:dyDescent="0.2">
      <c r="A627" s="32"/>
      <c r="B627" s="22"/>
      <c r="C627" s="21"/>
      <c r="D627" s="28"/>
      <c r="E627" s="31"/>
      <c r="F627" s="31"/>
      <c r="G627" s="31"/>
      <c r="H627" s="3"/>
    </row>
    <row r="628" spans="1:8" ht="59.25" hidden="1" customHeight="1" x14ac:dyDescent="0.2">
      <c r="A628" s="32"/>
      <c r="B628" s="22"/>
      <c r="C628" s="21"/>
      <c r="D628" s="28"/>
      <c r="E628" s="31"/>
      <c r="F628" s="31"/>
      <c r="G628" s="31"/>
      <c r="H628" s="3"/>
    </row>
    <row r="629" spans="1:8" ht="59.25" hidden="1" customHeight="1" x14ac:dyDescent="0.2">
      <c r="A629" s="32"/>
      <c r="B629" s="22"/>
      <c r="C629" s="21"/>
      <c r="D629" s="28"/>
      <c r="E629" s="31"/>
      <c r="F629" s="31"/>
      <c r="G629" s="31"/>
      <c r="H629" s="3"/>
    </row>
    <row r="630" spans="1:8" ht="59.25" hidden="1" customHeight="1" x14ac:dyDescent="0.2">
      <c r="A630" s="32"/>
      <c r="B630" s="22"/>
      <c r="C630" s="21"/>
      <c r="D630" s="28"/>
      <c r="E630" s="31"/>
      <c r="F630" s="31"/>
      <c r="G630" s="31"/>
      <c r="H630" s="3"/>
    </row>
    <row r="631" spans="1:8" ht="59.25" hidden="1" customHeight="1" x14ac:dyDescent="0.2">
      <c r="A631" s="32"/>
      <c r="B631" s="22"/>
      <c r="C631" s="21"/>
      <c r="D631" s="28"/>
      <c r="E631" s="31"/>
      <c r="F631" s="31"/>
      <c r="G631" s="31"/>
      <c r="H631" s="3"/>
    </row>
    <row r="632" spans="1:8" ht="59.25" hidden="1" customHeight="1" x14ac:dyDescent="0.2">
      <c r="A632" s="32"/>
      <c r="B632" s="22"/>
      <c r="C632" s="21"/>
      <c r="D632" s="28"/>
      <c r="E632" s="31"/>
      <c r="F632" s="31"/>
      <c r="G632" s="31"/>
      <c r="H632" s="3"/>
    </row>
    <row r="633" spans="1:8" ht="59.25" hidden="1" customHeight="1" x14ac:dyDescent="0.2">
      <c r="A633" s="32"/>
      <c r="B633" s="22"/>
      <c r="C633" s="21"/>
      <c r="D633" s="28"/>
      <c r="E633" s="31"/>
      <c r="F633" s="31"/>
      <c r="G633" s="31"/>
      <c r="H633" s="3"/>
    </row>
    <row r="634" spans="1:8" ht="59.25" hidden="1" customHeight="1" x14ac:dyDescent="0.2">
      <c r="A634" s="32"/>
      <c r="B634" s="22"/>
      <c r="C634" s="21"/>
      <c r="D634" s="28"/>
      <c r="E634" s="31"/>
      <c r="F634" s="31"/>
      <c r="G634" s="31"/>
      <c r="H634" s="3"/>
    </row>
    <row r="635" spans="1:8" ht="59.25" hidden="1" customHeight="1" x14ac:dyDescent="0.2">
      <c r="A635" s="32"/>
      <c r="B635" s="22"/>
      <c r="C635" s="21"/>
      <c r="D635" s="28"/>
      <c r="E635" s="31"/>
      <c r="F635" s="31"/>
      <c r="G635" s="31"/>
      <c r="H635" s="3"/>
    </row>
    <row r="636" spans="1:8" ht="59.25" hidden="1" customHeight="1" x14ac:dyDescent="0.2">
      <c r="A636" s="32"/>
      <c r="B636" s="22"/>
      <c r="C636" s="21"/>
      <c r="D636" s="28"/>
      <c r="E636" s="31"/>
      <c r="F636" s="31"/>
      <c r="G636" s="31"/>
      <c r="H636" s="3"/>
    </row>
    <row r="637" spans="1:8" ht="59.25" hidden="1" customHeight="1" x14ac:dyDescent="0.2">
      <c r="A637" s="32"/>
      <c r="B637" s="22"/>
      <c r="C637" s="21"/>
      <c r="D637" s="28"/>
      <c r="E637" s="31"/>
      <c r="F637" s="31"/>
      <c r="G637" s="31"/>
      <c r="H637" s="3"/>
    </row>
    <row r="638" spans="1:8" ht="59.25" hidden="1" customHeight="1" x14ac:dyDescent="0.2">
      <c r="A638" s="32"/>
      <c r="B638" s="22"/>
      <c r="C638" s="21"/>
      <c r="D638" s="28"/>
      <c r="E638" s="31"/>
      <c r="F638" s="31"/>
      <c r="G638" s="31"/>
      <c r="H638" s="3"/>
    </row>
    <row r="639" spans="1:8" ht="59.25" hidden="1" customHeight="1" x14ac:dyDescent="0.2">
      <c r="A639" s="32"/>
      <c r="B639" s="22"/>
      <c r="C639" s="21"/>
      <c r="D639" s="28"/>
      <c r="E639" s="31"/>
      <c r="F639" s="31"/>
      <c r="G639" s="31"/>
      <c r="H639" s="3"/>
    </row>
    <row r="640" spans="1:8" ht="59.25" hidden="1" customHeight="1" x14ac:dyDescent="0.2">
      <c r="A640" s="32"/>
      <c r="B640" s="22"/>
      <c r="C640" s="21"/>
      <c r="D640" s="28"/>
      <c r="E640" s="31"/>
      <c r="F640" s="31"/>
      <c r="G640" s="31"/>
      <c r="H640" s="3"/>
    </row>
    <row r="641" spans="1:8" ht="59.25" hidden="1" customHeight="1" x14ac:dyDescent="0.2">
      <c r="A641" s="32"/>
      <c r="B641" s="22"/>
      <c r="C641" s="21"/>
      <c r="D641" s="28"/>
      <c r="E641" s="31"/>
      <c r="F641" s="31"/>
      <c r="G641" s="31"/>
      <c r="H641" s="3"/>
    </row>
    <row r="642" spans="1:8" ht="59.25" hidden="1" customHeight="1" x14ac:dyDescent="0.2">
      <c r="A642" s="32"/>
      <c r="B642" s="22"/>
      <c r="C642" s="21"/>
      <c r="D642" s="28"/>
      <c r="E642" s="31"/>
      <c r="F642" s="31"/>
      <c r="G642" s="31"/>
      <c r="H642" s="3"/>
    </row>
    <row r="643" spans="1:8" ht="59.25" hidden="1" customHeight="1" x14ac:dyDescent="0.2">
      <c r="A643" s="32"/>
      <c r="B643" s="22"/>
      <c r="C643" s="21"/>
      <c r="D643" s="28"/>
      <c r="E643" s="31"/>
      <c r="F643" s="31"/>
      <c r="G643" s="31"/>
      <c r="H643" s="3"/>
    </row>
    <row r="644" spans="1:8" ht="59.25" hidden="1" customHeight="1" x14ac:dyDescent="0.2">
      <c r="A644" s="32"/>
      <c r="B644" s="22"/>
      <c r="C644" s="21"/>
      <c r="D644" s="28"/>
      <c r="E644" s="31"/>
      <c r="F644" s="31"/>
      <c r="G644" s="31"/>
      <c r="H644" s="3"/>
    </row>
    <row r="645" spans="1:8" ht="59.25" hidden="1" customHeight="1" x14ac:dyDescent="0.2">
      <c r="A645" s="32"/>
      <c r="B645" s="22"/>
      <c r="C645" s="21"/>
      <c r="D645" s="28"/>
      <c r="E645" s="31"/>
      <c r="F645" s="31"/>
      <c r="G645" s="31"/>
      <c r="H645" s="3"/>
    </row>
    <row r="646" spans="1:8" ht="59.25" hidden="1" customHeight="1" x14ac:dyDescent="0.2">
      <c r="A646" s="32"/>
      <c r="B646" s="22"/>
      <c r="C646" s="21"/>
      <c r="D646" s="28"/>
      <c r="E646" s="31"/>
      <c r="F646" s="31"/>
      <c r="G646" s="31"/>
      <c r="H646" s="3"/>
    </row>
    <row r="647" spans="1:8" ht="59.25" hidden="1" customHeight="1" x14ac:dyDescent="0.2">
      <c r="A647" s="32"/>
      <c r="B647" s="22"/>
      <c r="C647" s="21"/>
      <c r="D647" s="28"/>
      <c r="E647" s="31"/>
      <c r="F647" s="31"/>
      <c r="G647" s="31"/>
      <c r="H647" s="3"/>
    </row>
    <row r="648" spans="1:8" ht="59.25" hidden="1" customHeight="1" x14ac:dyDescent="0.2">
      <c r="A648" s="32"/>
      <c r="B648" s="22"/>
      <c r="C648" s="21"/>
      <c r="D648" s="28"/>
      <c r="E648" s="31"/>
      <c r="F648" s="31"/>
      <c r="G648" s="31"/>
      <c r="H648" s="3"/>
    </row>
    <row r="649" spans="1:8" ht="59.25" hidden="1" customHeight="1" x14ac:dyDescent="0.2">
      <c r="A649" s="32"/>
      <c r="B649" s="22"/>
      <c r="C649" s="21"/>
      <c r="D649" s="28"/>
      <c r="E649" s="31"/>
      <c r="F649" s="31"/>
      <c r="G649" s="31"/>
      <c r="H649" s="3"/>
    </row>
    <row r="650" spans="1:8" ht="59.25" hidden="1" customHeight="1" x14ac:dyDescent="0.2">
      <c r="A650" s="32"/>
      <c r="B650" s="22"/>
      <c r="C650" s="21"/>
      <c r="D650" s="28"/>
      <c r="E650" s="31"/>
      <c r="F650" s="31"/>
      <c r="G650" s="31"/>
      <c r="H650" s="3"/>
    </row>
    <row r="651" spans="1:8" ht="59.25" hidden="1" customHeight="1" x14ac:dyDescent="0.2">
      <c r="A651" s="32"/>
      <c r="B651" s="22"/>
      <c r="C651" s="21"/>
      <c r="D651" s="28"/>
      <c r="E651" s="31"/>
      <c r="F651" s="31"/>
      <c r="G651" s="31"/>
      <c r="H651" s="3"/>
    </row>
    <row r="652" spans="1:8" ht="59.25" hidden="1" customHeight="1" x14ac:dyDescent="0.2">
      <c r="A652" s="32"/>
      <c r="B652" s="22"/>
      <c r="C652" s="21"/>
      <c r="D652" s="28"/>
      <c r="E652" s="31"/>
      <c r="F652" s="31"/>
      <c r="G652" s="31"/>
      <c r="H652" s="3"/>
    </row>
    <row r="653" spans="1:8" ht="59.25" hidden="1" customHeight="1" x14ac:dyDescent="0.2">
      <c r="A653" s="32"/>
      <c r="B653" s="22"/>
      <c r="C653" s="21"/>
      <c r="D653" s="28"/>
      <c r="E653" s="31"/>
      <c r="F653" s="31"/>
      <c r="G653" s="31"/>
      <c r="H653" s="3"/>
    </row>
    <row r="654" spans="1:8" ht="59.25" hidden="1" customHeight="1" x14ac:dyDescent="0.2">
      <c r="A654" s="32"/>
      <c r="B654" s="22"/>
      <c r="C654" s="21"/>
      <c r="D654" s="28"/>
      <c r="E654" s="31"/>
      <c r="F654" s="31"/>
      <c r="G654" s="31"/>
      <c r="H654" s="3"/>
    </row>
    <row r="655" spans="1:8" ht="59.25" hidden="1" customHeight="1" x14ac:dyDescent="0.2">
      <c r="A655" s="32"/>
      <c r="B655" s="22"/>
      <c r="C655" s="21"/>
      <c r="D655" s="28"/>
      <c r="E655" s="31"/>
      <c r="F655" s="31"/>
      <c r="G655" s="31"/>
      <c r="H655" s="3"/>
    </row>
    <row r="656" spans="1:8" ht="59.25" hidden="1" customHeight="1" x14ac:dyDescent="0.2">
      <c r="A656" s="32"/>
      <c r="B656" s="22"/>
      <c r="C656" s="21"/>
      <c r="D656" s="28"/>
      <c r="E656" s="31"/>
      <c r="F656" s="31"/>
      <c r="G656" s="31"/>
      <c r="H656" s="3"/>
    </row>
    <row r="657" spans="1:8" ht="59.25" hidden="1" customHeight="1" x14ac:dyDescent="0.2">
      <c r="A657" s="32"/>
      <c r="B657" s="22"/>
      <c r="C657" s="21"/>
      <c r="D657" s="28"/>
      <c r="E657" s="31"/>
      <c r="F657" s="31"/>
      <c r="G657" s="31"/>
      <c r="H657" s="3"/>
    </row>
    <row r="658" spans="1:8" ht="59.25" hidden="1" customHeight="1" x14ac:dyDescent="0.2">
      <c r="A658" s="32"/>
      <c r="B658" s="22"/>
      <c r="C658" s="21"/>
      <c r="D658" s="28"/>
      <c r="E658" s="31"/>
      <c r="F658" s="31"/>
      <c r="G658" s="31"/>
      <c r="H658" s="3"/>
    </row>
    <row r="659" spans="1:8" ht="59.25" hidden="1" customHeight="1" x14ac:dyDescent="0.2">
      <c r="A659" s="32"/>
      <c r="B659" s="22"/>
      <c r="C659" s="21"/>
      <c r="D659" s="28"/>
      <c r="E659" s="31"/>
      <c r="F659" s="31"/>
      <c r="G659" s="31"/>
      <c r="H659" s="3"/>
    </row>
    <row r="660" spans="1:8" ht="59.25" hidden="1" customHeight="1" x14ac:dyDescent="0.2">
      <c r="A660" s="32"/>
      <c r="B660" s="22"/>
      <c r="C660" s="21"/>
      <c r="D660" s="28"/>
      <c r="E660" s="31"/>
      <c r="F660" s="31"/>
      <c r="G660" s="31"/>
      <c r="H660" s="3"/>
    </row>
    <row r="661" spans="1:8" ht="59.25" hidden="1" customHeight="1" x14ac:dyDescent="0.2">
      <c r="A661" s="32"/>
      <c r="B661" s="22"/>
      <c r="C661" s="21"/>
      <c r="D661" s="28"/>
      <c r="E661" s="31"/>
      <c r="F661" s="31"/>
      <c r="G661" s="31"/>
      <c r="H661" s="3"/>
    </row>
    <row r="662" spans="1:8" ht="59.25" hidden="1" customHeight="1" x14ac:dyDescent="0.2">
      <c r="A662" s="32"/>
      <c r="B662" s="22"/>
      <c r="C662" s="21"/>
      <c r="D662" s="28"/>
      <c r="E662" s="31"/>
      <c r="F662" s="31"/>
      <c r="G662" s="31"/>
      <c r="H662" s="3"/>
    </row>
    <row r="663" spans="1:8" ht="59.25" hidden="1" customHeight="1" x14ac:dyDescent="0.2">
      <c r="A663" s="32"/>
      <c r="B663" s="22"/>
      <c r="C663" s="21"/>
      <c r="D663" s="28"/>
      <c r="E663" s="31"/>
      <c r="F663" s="31"/>
      <c r="G663" s="31"/>
      <c r="H663" s="3"/>
    </row>
    <row r="664" spans="1:8" ht="59.25" hidden="1" customHeight="1" x14ac:dyDescent="0.2">
      <c r="A664" s="32"/>
      <c r="B664" s="22"/>
      <c r="C664" s="21"/>
      <c r="D664" s="28"/>
      <c r="E664" s="31"/>
      <c r="F664" s="31"/>
      <c r="G664" s="31"/>
      <c r="H664" s="3"/>
    </row>
    <row r="665" spans="1:8" ht="59.25" hidden="1" customHeight="1" x14ac:dyDescent="0.2">
      <c r="A665" s="32"/>
      <c r="B665" s="22"/>
      <c r="C665" s="21"/>
      <c r="D665" s="28"/>
      <c r="E665" s="31"/>
      <c r="F665" s="31"/>
      <c r="G665" s="31"/>
      <c r="H665" s="3"/>
    </row>
    <row r="666" spans="1:8" ht="59.25" hidden="1" customHeight="1" x14ac:dyDescent="0.2">
      <c r="A666" s="32"/>
      <c r="B666" s="22"/>
      <c r="C666" s="21"/>
      <c r="D666" s="28"/>
      <c r="E666" s="31"/>
      <c r="F666" s="31"/>
      <c r="G666" s="31"/>
      <c r="H666" s="3"/>
    </row>
    <row r="667" spans="1:8" ht="59.25" hidden="1" customHeight="1" x14ac:dyDescent="0.2">
      <c r="A667" s="32"/>
      <c r="B667" s="22"/>
      <c r="C667" s="21"/>
      <c r="D667" s="28"/>
      <c r="E667" s="31"/>
      <c r="F667" s="31"/>
      <c r="G667" s="31"/>
      <c r="H667" s="3"/>
    </row>
    <row r="668" spans="1:8" ht="59.25" hidden="1" customHeight="1" x14ac:dyDescent="0.2">
      <c r="A668" s="32"/>
      <c r="B668" s="22"/>
      <c r="C668" s="21"/>
      <c r="D668" s="28"/>
      <c r="E668" s="31"/>
      <c r="F668" s="31"/>
      <c r="G668" s="31"/>
      <c r="H668" s="3"/>
    </row>
    <row r="669" spans="1:8" ht="59.25" hidden="1" customHeight="1" x14ac:dyDescent="0.2">
      <c r="A669" s="32"/>
      <c r="B669" s="22"/>
      <c r="C669" s="21"/>
      <c r="D669" s="28"/>
      <c r="E669" s="31"/>
      <c r="F669" s="31"/>
      <c r="G669" s="31"/>
      <c r="H669" s="3"/>
    </row>
    <row r="670" spans="1:8" ht="59.25" hidden="1" customHeight="1" x14ac:dyDescent="0.2">
      <c r="A670" s="32"/>
      <c r="B670" s="22"/>
      <c r="C670" s="21"/>
      <c r="D670" s="28"/>
      <c r="E670" s="31"/>
      <c r="F670" s="31"/>
      <c r="G670" s="31"/>
      <c r="H670" s="3"/>
    </row>
    <row r="671" spans="1:8" ht="59.25" hidden="1" customHeight="1" x14ac:dyDescent="0.2">
      <c r="A671" s="32"/>
      <c r="B671" s="22"/>
      <c r="C671" s="21"/>
      <c r="D671" s="28"/>
      <c r="E671" s="31"/>
      <c r="F671" s="31"/>
      <c r="G671" s="31"/>
      <c r="H671" s="3"/>
    </row>
    <row r="672" spans="1:8" ht="59.25" hidden="1" customHeight="1" x14ac:dyDescent="0.2">
      <c r="A672" s="32"/>
      <c r="B672" s="22"/>
      <c r="C672" s="21"/>
      <c r="D672" s="28"/>
      <c r="E672" s="31"/>
      <c r="F672" s="31"/>
      <c r="G672" s="31"/>
      <c r="H672" s="3"/>
    </row>
    <row r="673" spans="1:8" ht="59.25" hidden="1" customHeight="1" x14ac:dyDescent="0.2">
      <c r="A673" s="32"/>
      <c r="B673" s="22"/>
      <c r="C673" s="21"/>
      <c r="D673" s="28"/>
      <c r="E673" s="31"/>
      <c r="F673" s="31"/>
      <c r="G673" s="31"/>
      <c r="H673" s="3"/>
    </row>
    <row r="674" spans="1:8" ht="59.25" hidden="1" customHeight="1" x14ac:dyDescent="0.2">
      <c r="A674" s="32"/>
      <c r="B674" s="22"/>
      <c r="C674" s="21"/>
      <c r="D674" s="28"/>
      <c r="E674" s="31"/>
      <c r="F674" s="31"/>
      <c r="G674" s="31"/>
      <c r="H674" s="3"/>
    </row>
    <row r="675" spans="1:8" ht="59.25" hidden="1" customHeight="1" x14ac:dyDescent="0.2">
      <c r="A675" s="32"/>
      <c r="B675" s="22"/>
      <c r="C675" s="21"/>
      <c r="D675" s="28"/>
      <c r="E675" s="31"/>
      <c r="F675" s="31"/>
      <c r="G675" s="31"/>
      <c r="H675" s="3"/>
    </row>
    <row r="676" spans="1:8" ht="59.25" hidden="1" customHeight="1" x14ac:dyDescent="0.2">
      <c r="A676" s="32"/>
      <c r="B676" s="22"/>
      <c r="C676" s="21"/>
      <c r="D676" s="28"/>
      <c r="E676" s="31"/>
      <c r="F676" s="31"/>
      <c r="G676" s="31"/>
      <c r="H676" s="3"/>
    </row>
    <row r="677" spans="1:8" ht="59.25" hidden="1" customHeight="1" x14ac:dyDescent="0.2">
      <c r="A677" s="32"/>
      <c r="B677" s="22"/>
      <c r="C677" s="21"/>
      <c r="D677" s="28"/>
      <c r="E677" s="31"/>
      <c r="F677" s="31"/>
      <c r="G677" s="31"/>
      <c r="H677" s="3"/>
    </row>
    <row r="678" spans="1:8" ht="59.25" hidden="1" customHeight="1" x14ac:dyDescent="0.2">
      <c r="A678" s="32"/>
      <c r="B678" s="22"/>
      <c r="C678" s="21"/>
      <c r="D678" s="28"/>
      <c r="E678" s="31"/>
      <c r="F678" s="31"/>
      <c r="G678" s="31"/>
      <c r="H678" s="3"/>
    </row>
    <row r="679" spans="1:8" ht="59.25" hidden="1" customHeight="1" x14ac:dyDescent="0.2">
      <c r="A679" s="32"/>
      <c r="B679" s="22"/>
      <c r="C679" s="21"/>
      <c r="D679" s="28"/>
      <c r="E679" s="31"/>
      <c r="F679" s="31"/>
      <c r="G679" s="31"/>
      <c r="H679" s="3"/>
    </row>
    <row r="680" spans="1:8" ht="59.25" hidden="1" customHeight="1" x14ac:dyDescent="0.2">
      <c r="A680" s="32"/>
      <c r="B680" s="22"/>
      <c r="C680" s="21"/>
      <c r="D680" s="28"/>
      <c r="E680" s="31"/>
      <c r="F680" s="31"/>
      <c r="G680" s="31"/>
      <c r="H680" s="3"/>
    </row>
    <row r="681" spans="1:8" ht="59.25" hidden="1" customHeight="1" x14ac:dyDescent="0.2">
      <c r="A681" s="32"/>
      <c r="B681" s="22"/>
      <c r="C681" s="21"/>
      <c r="D681" s="28"/>
      <c r="E681" s="31"/>
      <c r="F681" s="31"/>
      <c r="G681" s="31"/>
      <c r="H681" s="3"/>
    </row>
    <row r="682" spans="1:8" ht="59.25" hidden="1" customHeight="1" x14ac:dyDescent="0.2">
      <c r="A682" s="32"/>
      <c r="B682" s="22"/>
      <c r="C682" s="21"/>
      <c r="D682" s="28"/>
      <c r="E682" s="31"/>
      <c r="F682" s="31"/>
      <c r="G682" s="31"/>
      <c r="H682" s="3"/>
    </row>
    <row r="683" spans="1:8" ht="59.25" hidden="1" customHeight="1" x14ac:dyDescent="0.2">
      <c r="A683" s="32"/>
      <c r="B683" s="22"/>
      <c r="C683" s="21"/>
      <c r="D683" s="28"/>
      <c r="E683" s="31"/>
      <c r="F683" s="31"/>
      <c r="G683" s="31"/>
      <c r="H683" s="3"/>
    </row>
    <row r="684" spans="1:8" ht="59.25" hidden="1" customHeight="1" x14ac:dyDescent="0.2">
      <c r="A684" s="32"/>
      <c r="B684" s="22"/>
      <c r="C684" s="21"/>
      <c r="D684" s="28"/>
      <c r="E684" s="31"/>
      <c r="F684" s="31"/>
      <c r="G684" s="31"/>
      <c r="H684" s="3"/>
    </row>
    <row r="685" spans="1:8" ht="59.25" hidden="1" customHeight="1" x14ac:dyDescent="0.2">
      <c r="A685" s="32"/>
      <c r="B685" s="22"/>
      <c r="C685" s="21"/>
      <c r="D685" s="28"/>
      <c r="E685" s="31"/>
      <c r="F685" s="31"/>
      <c r="G685" s="31"/>
      <c r="H685" s="3"/>
    </row>
    <row r="686" spans="1:8" ht="59.25" hidden="1" customHeight="1" x14ac:dyDescent="0.2">
      <c r="A686" s="32"/>
      <c r="B686" s="22"/>
      <c r="C686" s="21"/>
      <c r="D686" s="28"/>
      <c r="E686" s="31"/>
      <c r="F686" s="31"/>
      <c r="G686" s="31"/>
      <c r="H686" s="3"/>
    </row>
    <row r="687" spans="1:8" ht="59.25" hidden="1" customHeight="1" x14ac:dyDescent="0.2">
      <c r="A687" s="32"/>
      <c r="B687" s="22"/>
      <c r="C687" s="21"/>
      <c r="D687" s="28"/>
      <c r="E687" s="31"/>
      <c r="F687" s="31"/>
      <c r="G687" s="31"/>
      <c r="H687" s="3"/>
    </row>
    <row r="688" spans="1:8" ht="59.25" hidden="1" customHeight="1" x14ac:dyDescent="0.2">
      <c r="A688" s="32"/>
      <c r="B688" s="22"/>
      <c r="C688" s="21"/>
      <c r="D688" s="28"/>
      <c r="E688" s="31"/>
      <c r="F688" s="31"/>
      <c r="G688" s="31"/>
      <c r="H688" s="3"/>
    </row>
    <row r="689" spans="1:8" ht="59.25" hidden="1" customHeight="1" x14ac:dyDescent="0.2">
      <c r="A689" s="32"/>
      <c r="B689" s="22"/>
      <c r="C689" s="21"/>
      <c r="D689" s="28"/>
      <c r="E689" s="31"/>
      <c r="F689" s="31"/>
      <c r="G689" s="31"/>
      <c r="H689" s="3"/>
    </row>
    <row r="690" spans="1:8" ht="59.25" hidden="1" customHeight="1" x14ac:dyDescent="0.2">
      <c r="A690" s="32"/>
      <c r="B690" s="22"/>
      <c r="C690" s="21"/>
      <c r="D690" s="28"/>
      <c r="E690" s="31"/>
      <c r="F690" s="31"/>
      <c r="G690" s="31"/>
      <c r="H690" s="3"/>
    </row>
    <row r="691" spans="1:8" ht="59.25" hidden="1" customHeight="1" x14ac:dyDescent="0.2">
      <c r="A691" s="32"/>
      <c r="B691" s="22"/>
      <c r="C691" s="21"/>
      <c r="D691" s="28"/>
      <c r="E691" s="31"/>
      <c r="F691" s="31"/>
      <c r="G691" s="31"/>
      <c r="H691" s="3"/>
    </row>
    <row r="692" spans="1:8" ht="59.25" hidden="1" customHeight="1" x14ac:dyDescent="0.2">
      <c r="A692" s="32"/>
      <c r="B692" s="22"/>
      <c r="C692" s="21"/>
      <c r="D692" s="28"/>
      <c r="E692" s="31"/>
      <c r="F692" s="31"/>
      <c r="G692" s="31"/>
      <c r="H692" s="3"/>
    </row>
    <row r="693" spans="1:8" ht="59.25" hidden="1" customHeight="1" x14ac:dyDescent="0.2">
      <c r="A693" s="32"/>
      <c r="B693" s="22"/>
      <c r="C693" s="21"/>
      <c r="D693" s="28"/>
      <c r="E693" s="31"/>
      <c r="F693" s="31"/>
      <c r="G693" s="31"/>
      <c r="H693" s="3"/>
    </row>
    <row r="694" spans="1:8" ht="59.25" hidden="1" customHeight="1" x14ac:dyDescent="0.2">
      <c r="A694" s="32"/>
      <c r="B694" s="22"/>
      <c r="C694" s="21"/>
      <c r="D694" s="28"/>
      <c r="E694" s="31"/>
      <c r="F694" s="31"/>
      <c r="G694" s="31"/>
      <c r="H694" s="3"/>
    </row>
    <row r="695" spans="1:8" ht="59.25" hidden="1" customHeight="1" x14ac:dyDescent="0.2">
      <c r="A695" s="32"/>
      <c r="B695" s="22"/>
      <c r="C695" s="21"/>
      <c r="D695" s="28"/>
      <c r="E695" s="31"/>
      <c r="F695" s="31"/>
      <c r="G695" s="31"/>
      <c r="H695" s="3"/>
    </row>
    <row r="696" spans="1:8" ht="59.25" hidden="1" customHeight="1" x14ac:dyDescent="0.2">
      <c r="A696" s="32"/>
      <c r="B696" s="22"/>
      <c r="C696" s="21"/>
      <c r="D696" s="28"/>
      <c r="E696" s="31"/>
      <c r="F696" s="31"/>
      <c r="G696" s="31"/>
      <c r="H696" s="3"/>
    </row>
    <row r="697" spans="1:8" ht="59.25" hidden="1" customHeight="1" x14ac:dyDescent="0.2">
      <c r="A697" s="32"/>
      <c r="B697" s="22"/>
      <c r="C697" s="21"/>
      <c r="D697" s="28"/>
      <c r="E697" s="31"/>
      <c r="F697" s="31"/>
      <c r="G697" s="31"/>
      <c r="H697" s="3"/>
    </row>
    <row r="698" spans="1:8" ht="59.25" hidden="1" customHeight="1" x14ac:dyDescent="0.2">
      <c r="A698" s="32"/>
      <c r="B698" s="22"/>
      <c r="C698" s="21"/>
      <c r="D698" s="28"/>
      <c r="E698" s="31"/>
      <c r="F698" s="31"/>
      <c r="G698" s="31"/>
      <c r="H698" s="3"/>
    </row>
    <row r="699" spans="1:8" ht="59.25" hidden="1" customHeight="1" x14ac:dyDescent="0.2">
      <c r="A699" s="32"/>
      <c r="B699" s="22"/>
      <c r="C699" s="21"/>
      <c r="D699" s="28"/>
      <c r="E699" s="31"/>
      <c r="F699" s="31"/>
      <c r="G699" s="31"/>
      <c r="H699" s="3"/>
    </row>
    <row r="700" spans="1:8" ht="59.25" hidden="1" customHeight="1" x14ac:dyDescent="0.2">
      <c r="A700" s="32"/>
      <c r="B700" s="22"/>
      <c r="C700" s="21"/>
      <c r="D700" s="28"/>
      <c r="E700" s="31"/>
      <c r="F700" s="31"/>
      <c r="G700" s="31"/>
      <c r="H700" s="3"/>
    </row>
    <row r="701" spans="1:8" ht="59.25" hidden="1" customHeight="1" x14ac:dyDescent="0.2">
      <c r="A701" s="32"/>
      <c r="B701" s="22"/>
      <c r="C701" s="21"/>
      <c r="D701" s="28"/>
      <c r="E701" s="31"/>
      <c r="F701" s="31"/>
      <c r="G701" s="31"/>
      <c r="H701" s="3"/>
    </row>
    <row r="702" spans="1:8" ht="59.25" hidden="1" customHeight="1" x14ac:dyDescent="0.2">
      <c r="A702" s="32"/>
      <c r="B702" s="22"/>
      <c r="C702" s="21"/>
      <c r="D702" s="28"/>
      <c r="E702" s="31"/>
      <c r="F702" s="31"/>
      <c r="G702" s="31"/>
      <c r="H702" s="3"/>
    </row>
    <row r="703" spans="1:8" ht="59.25" hidden="1" customHeight="1" x14ac:dyDescent="0.2">
      <c r="A703" s="32"/>
      <c r="B703" s="22"/>
      <c r="C703" s="21"/>
      <c r="D703" s="28"/>
      <c r="E703" s="31"/>
      <c r="F703" s="31"/>
      <c r="G703" s="31"/>
      <c r="H703" s="3"/>
    </row>
    <row r="704" spans="1:8" ht="59.25" hidden="1" customHeight="1" x14ac:dyDescent="0.2">
      <c r="A704" s="32"/>
      <c r="B704" s="22"/>
      <c r="C704" s="21"/>
      <c r="D704" s="28"/>
      <c r="E704" s="31"/>
      <c r="F704" s="31"/>
      <c r="G704" s="31"/>
      <c r="H704" s="3"/>
    </row>
    <row r="705" spans="1:8" ht="59.25" hidden="1" customHeight="1" x14ac:dyDescent="0.2">
      <c r="A705" s="32"/>
      <c r="B705" s="22"/>
      <c r="C705" s="21"/>
      <c r="D705" s="28"/>
      <c r="E705" s="31"/>
      <c r="F705" s="31"/>
      <c r="G705" s="31"/>
      <c r="H705" s="3"/>
    </row>
    <row r="706" spans="1:8" ht="59.25" hidden="1" customHeight="1" x14ac:dyDescent="0.2">
      <c r="A706" s="32"/>
      <c r="B706" s="22"/>
      <c r="C706" s="21"/>
      <c r="D706" s="28"/>
      <c r="E706" s="31"/>
      <c r="F706" s="31"/>
      <c r="G706" s="31"/>
      <c r="H706" s="3"/>
    </row>
    <row r="707" spans="1:8" ht="59.25" hidden="1" customHeight="1" x14ac:dyDescent="0.2">
      <c r="A707" s="32"/>
      <c r="B707" s="22"/>
      <c r="C707" s="21"/>
      <c r="D707" s="28"/>
      <c r="E707" s="31"/>
      <c r="F707" s="31"/>
      <c r="G707" s="31"/>
      <c r="H707" s="3"/>
    </row>
    <row r="708" spans="1:8" ht="59.25" hidden="1" customHeight="1" x14ac:dyDescent="0.2">
      <c r="A708" s="32"/>
      <c r="B708" s="22"/>
      <c r="C708" s="21"/>
      <c r="D708" s="28"/>
      <c r="E708" s="31"/>
      <c r="F708" s="31"/>
      <c r="G708" s="31"/>
      <c r="H708" s="3"/>
    </row>
    <row r="709" spans="1:8" ht="59.25" hidden="1" customHeight="1" x14ac:dyDescent="0.2">
      <c r="A709" s="32"/>
      <c r="B709" s="22"/>
      <c r="C709" s="21"/>
      <c r="D709" s="28"/>
      <c r="E709" s="31"/>
      <c r="F709" s="31"/>
      <c r="G709" s="31"/>
      <c r="H709" s="3"/>
    </row>
    <row r="710" spans="1:8" ht="59.25" hidden="1" customHeight="1" x14ac:dyDescent="0.2">
      <c r="A710" s="32"/>
      <c r="B710" s="22"/>
      <c r="C710" s="21"/>
      <c r="D710" s="28"/>
      <c r="E710" s="31"/>
      <c r="F710" s="31"/>
      <c r="G710" s="31"/>
      <c r="H710" s="3"/>
    </row>
    <row r="711" spans="1:8" ht="59.25" hidden="1" customHeight="1" x14ac:dyDescent="0.2">
      <c r="A711" s="33"/>
      <c r="B711" s="25"/>
      <c r="C711" s="26"/>
      <c r="D711" s="29"/>
      <c r="E711" s="31"/>
      <c r="F711" s="31"/>
      <c r="G711" s="31"/>
      <c r="H711" s="3"/>
    </row>
    <row r="712" spans="1:8" ht="59.25" hidden="1" customHeight="1" x14ac:dyDescent="0.2">
      <c r="A712" s="32"/>
      <c r="B712" s="34"/>
      <c r="C712" s="21"/>
      <c r="D712" s="35"/>
      <c r="E712" s="31"/>
      <c r="F712" s="31"/>
      <c r="G712" s="31"/>
      <c r="H712" s="3"/>
    </row>
    <row r="713" spans="1:8" hidden="1" x14ac:dyDescent="0.2">
      <c r="A713" s="23"/>
    </row>
    <row r="714" spans="1:8" hidden="1" x14ac:dyDescent="0.2">
      <c r="A714" s="23"/>
    </row>
    <row r="715" spans="1:8" hidden="1" x14ac:dyDescent="0.2">
      <c r="A715" s="23"/>
    </row>
    <row r="716" spans="1:8" hidden="1" x14ac:dyDescent="0.2">
      <c r="A716" s="23"/>
    </row>
    <row r="717" spans="1:8" hidden="1" x14ac:dyDescent="0.2">
      <c r="A717" s="23"/>
    </row>
    <row r="718" spans="1:8" hidden="1" x14ac:dyDescent="0.2">
      <c r="A718" s="23"/>
    </row>
    <row r="719" spans="1:8" hidden="1" x14ac:dyDescent="0.2">
      <c r="A719" s="23"/>
    </row>
    <row r="720" spans="1:8" hidden="1" x14ac:dyDescent="0.2">
      <c r="A720" s="23"/>
    </row>
    <row r="721" spans="1:1" hidden="1" x14ac:dyDescent="0.2">
      <c r="A721" s="23"/>
    </row>
    <row r="722" spans="1:1" hidden="1" x14ac:dyDescent="0.2">
      <c r="A722" s="23"/>
    </row>
    <row r="723" spans="1:1" hidden="1" x14ac:dyDescent="0.2">
      <c r="A723" s="23"/>
    </row>
    <row r="724" spans="1:1" hidden="1" x14ac:dyDescent="0.2">
      <c r="A724" s="23"/>
    </row>
    <row r="725" spans="1:1" hidden="1" x14ac:dyDescent="0.2">
      <c r="A725" s="23"/>
    </row>
    <row r="726" spans="1:1" hidden="1" x14ac:dyDescent="0.2">
      <c r="A726" s="23"/>
    </row>
    <row r="727" spans="1:1" hidden="1" x14ac:dyDescent="0.2">
      <c r="A727" s="23"/>
    </row>
    <row r="728" spans="1:1" hidden="1" x14ac:dyDescent="0.2">
      <c r="A728" s="23"/>
    </row>
    <row r="729" spans="1:1" hidden="1" x14ac:dyDescent="0.2">
      <c r="A729" s="23"/>
    </row>
    <row r="730" spans="1:1" hidden="1" x14ac:dyDescent="0.2">
      <c r="A730" s="23"/>
    </row>
    <row r="731" spans="1:1" hidden="1" x14ac:dyDescent="0.2">
      <c r="A731" s="23"/>
    </row>
    <row r="732" spans="1:1" hidden="1" x14ac:dyDescent="0.2">
      <c r="A732" s="23"/>
    </row>
    <row r="733" spans="1:1" hidden="1" x14ac:dyDescent="0.2">
      <c r="A733" s="23"/>
    </row>
    <row r="734" spans="1:1" hidden="1" x14ac:dyDescent="0.2">
      <c r="A734" s="23"/>
    </row>
    <row r="735" spans="1:1" hidden="1" x14ac:dyDescent="0.2">
      <c r="A735" s="23"/>
    </row>
    <row r="736" spans="1:1" hidden="1" x14ac:dyDescent="0.2">
      <c r="A736" s="23"/>
    </row>
    <row r="737" spans="1:1" hidden="1" x14ac:dyDescent="0.2">
      <c r="A737" s="23"/>
    </row>
    <row r="738" spans="1:1" hidden="1" x14ac:dyDescent="0.2">
      <c r="A738" s="23"/>
    </row>
    <row r="739" spans="1:1" hidden="1" x14ac:dyDescent="0.2">
      <c r="A739" s="23"/>
    </row>
    <row r="740" spans="1:1" hidden="1" x14ac:dyDescent="0.2">
      <c r="A740" s="23"/>
    </row>
    <row r="741" spans="1:1" hidden="1" x14ac:dyDescent="0.2">
      <c r="A741" s="23"/>
    </row>
    <row r="742" spans="1:1" hidden="1" x14ac:dyDescent="0.2">
      <c r="A742" s="23"/>
    </row>
    <row r="743" spans="1:1" hidden="1" x14ac:dyDescent="0.2">
      <c r="A743" s="23"/>
    </row>
    <row r="744" spans="1:1" hidden="1" x14ac:dyDescent="0.2">
      <c r="A744" s="23"/>
    </row>
    <row r="745" spans="1:1" hidden="1" x14ac:dyDescent="0.2">
      <c r="A745" s="23"/>
    </row>
    <row r="746" spans="1:1" hidden="1" x14ac:dyDescent="0.2">
      <c r="A746" s="23"/>
    </row>
    <row r="747" spans="1:1" hidden="1" x14ac:dyDescent="0.2">
      <c r="A747" s="23"/>
    </row>
    <row r="748" spans="1:1" hidden="1" x14ac:dyDescent="0.2">
      <c r="A748" s="23"/>
    </row>
    <row r="749" spans="1:1" hidden="1" x14ac:dyDescent="0.2">
      <c r="A749" s="23"/>
    </row>
    <row r="750" spans="1:1" hidden="1" x14ac:dyDescent="0.2">
      <c r="A750" s="23"/>
    </row>
    <row r="751" spans="1:1" hidden="1" x14ac:dyDescent="0.2">
      <c r="A751" s="23"/>
    </row>
    <row r="752" spans="1:1" hidden="1" x14ac:dyDescent="0.2">
      <c r="A752" s="23"/>
    </row>
    <row r="753" spans="1:1" hidden="1" x14ac:dyDescent="0.2">
      <c r="A753" s="23"/>
    </row>
    <row r="754" spans="1:1" hidden="1" x14ac:dyDescent="0.2">
      <c r="A754" s="23"/>
    </row>
    <row r="755" spans="1:1" hidden="1" x14ac:dyDescent="0.2">
      <c r="A755" s="23"/>
    </row>
    <row r="756" spans="1:1" hidden="1" x14ac:dyDescent="0.2">
      <c r="A756" s="23"/>
    </row>
    <row r="757" spans="1:1" hidden="1" x14ac:dyDescent="0.2">
      <c r="A757" s="23"/>
    </row>
    <row r="758" spans="1:1" hidden="1" x14ac:dyDescent="0.2">
      <c r="A758" s="23"/>
    </row>
    <row r="759" spans="1:1" hidden="1" x14ac:dyDescent="0.2">
      <c r="A759" s="23"/>
    </row>
    <row r="760" spans="1:1" hidden="1" x14ac:dyDescent="0.2">
      <c r="A760" s="23"/>
    </row>
    <row r="761" spans="1:1" hidden="1" x14ac:dyDescent="0.2">
      <c r="A761" s="23"/>
    </row>
    <row r="762" spans="1:1" hidden="1" x14ac:dyDescent="0.2">
      <c r="A762" s="23"/>
    </row>
    <row r="763" spans="1:1" hidden="1" x14ac:dyDescent="0.2">
      <c r="A763" s="23"/>
    </row>
    <row r="764" spans="1:1" hidden="1" x14ac:dyDescent="0.2">
      <c r="A764" s="23"/>
    </row>
    <row r="765" spans="1:1" hidden="1" x14ac:dyDescent="0.2">
      <c r="A765" s="23"/>
    </row>
    <row r="766" spans="1:1" hidden="1" x14ac:dyDescent="0.2">
      <c r="A766" s="23"/>
    </row>
    <row r="767" spans="1:1" hidden="1" x14ac:dyDescent="0.2">
      <c r="A767" s="23"/>
    </row>
    <row r="768" spans="1:1" hidden="1" x14ac:dyDescent="0.2">
      <c r="A768" s="23"/>
    </row>
    <row r="769" spans="1:1" hidden="1" x14ac:dyDescent="0.2">
      <c r="A769" s="23"/>
    </row>
    <row r="770" spans="1:1" hidden="1" x14ac:dyDescent="0.2">
      <c r="A770" s="23"/>
    </row>
    <row r="771" spans="1:1" hidden="1" x14ac:dyDescent="0.2">
      <c r="A771" s="23"/>
    </row>
    <row r="772" spans="1:1" hidden="1" x14ac:dyDescent="0.2">
      <c r="A772" s="23"/>
    </row>
    <row r="773" spans="1:1" hidden="1" x14ac:dyDescent="0.2">
      <c r="A773" s="23"/>
    </row>
    <row r="774" spans="1:1" hidden="1" x14ac:dyDescent="0.2">
      <c r="A774" s="23"/>
    </row>
    <row r="775" spans="1:1" hidden="1" x14ac:dyDescent="0.2">
      <c r="A775" s="23"/>
    </row>
    <row r="776" spans="1:1" hidden="1" x14ac:dyDescent="0.2">
      <c r="A776" s="23"/>
    </row>
    <row r="777" spans="1:1" hidden="1" x14ac:dyDescent="0.2">
      <c r="A777" s="23"/>
    </row>
    <row r="778" spans="1:1" hidden="1" x14ac:dyDescent="0.2">
      <c r="A778" s="23"/>
    </row>
    <row r="779" spans="1:1" hidden="1" x14ac:dyDescent="0.2">
      <c r="A779" s="23"/>
    </row>
    <row r="780" spans="1:1" hidden="1" x14ac:dyDescent="0.2">
      <c r="A780" s="23"/>
    </row>
    <row r="781" spans="1:1" hidden="1" x14ac:dyDescent="0.2">
      <c r="A781" s="23"/>
    </row>
    <row r="782" spans="1:1" hidden="1" x14ac:dyDescent="0.2">
      <c r="A782" s="23"/>
    </row>
    <row r="783" spans="1:1" hidden="1" x14ac:dyDescent="0.2">
      <c r="A783" s="23"/>
    </row>
    <row r="784" spans="1:1" hidden="1" x14ac:dyDescent="0.2">
      <c r="A784" s="23"/>
    </row>
    <row r="785" spans="1:1" hidden="1" x14ac:dyDescent="0.2">
      <c r="A785" s="23"/>
    </row>
    <row r="786" spans="1:1" hidden="1" x14ac:dyDescent="0.2">
      <c r="A786" s="23"/>
    </row>
    <row r="787" spans="1:1" hidden="1" x14ac:dyDescent="0.2">
      <c r="A787" s="23"/>
    </row>
    <row r="788" spans="1:1" hidden="1" x14ac:dyDescent="0.2">
      <c r="A788" s="23"/>
    </row>
    <row r="789" spans="1:1" hidden="1" x14ac:dyDescent="0.2">
      <c r="A789" s="23"/>
    </row>
    <row r="790" spans="1:1" hidden="1" x14ac:dyDescent="0.2">
      <c r="A790" s="23"/>
    </row>
    <row r="791" spans="1:1" hidden="1" x14ac:dyDescent="0.2">
      <c r="A791" s="23"/>
    </row>
    <row r="792" spans="1:1" hidden="1" x14ac:dyDescent="0.2">
      <c r="A792" s="23"/>
    </row>
    <row r="793" spans="1:1" hidden="1" x14ac:dyDescent="0.2">
      <c r="A793" s="23"/>
    </row>
    <row r="794" spans="1:1" hidden="1" x14ac:dyDescent="0.2">
      <c r="A794" s="23"/>
    </row>
    <row r="795" spans="1:1" hidden="1" x14ac:dyDescent="0.2">
      <c r="A795" s="23"/>
    </row>
    <row r="796" spans="1:1" hidden="1" x14ac:dyDescent="0.2">
      <c r="A796" s="23"/>
    </row>
    <row r="797" spans="1:1" hidden="1" x14ac:dyDescent="0.2">
      <c r="A797" s="23"/>
    </row>
    <row r="798" spans="1:1" hidden="1" x14ac:dyDescent="0.2">
      <c r="A798" s="23"/>
    </row>
    <row r="799" spans="1:1" hidden="1" x14ac:dyDescent="0.2">
      <c r="A799" s="23"/>
    </row>
    <row r="800" spans="1:1" hidden="1" x14ac:dyDescent="0.2">
      <c r="A800" s="23"/>
    </row>
    <row r="801" spans="1:1" hidden="1" x14ac:dyDescent="0.2">
      <c r="A801" s="23"/>
    </row>
    <row r="802" spans="1:1" hidden="1" x14ac:dyDescent="0.2">
      <c r="A802" s="23"/>
    </row>
    <row r="803" spans="1:1" hidden="1" x14ac:dyDescent="0.2">
      <c r="A803" s="23"/>
    </row>
    <row r="804" spans="1:1" hidden="1" x14ac:dyDescent="0.2">
      <c r="A804" s="23"/>
    </row>
    <row r="805" spans="1:1" hidden="1" x14ac:dyDescent="0.2">
      <c r="A805" s="23"/>
    </row>
    <row r="806" spans="1:1" hidden="1" x14ac:dyDescent="0.2">
      <c r="A806" s="23"/>
    </row>
    <row r="807" spans="1:1" hidden="1" x14ac:dyDescent="0.2">
      <c r="A807" s="23"/>
    </row>
    <row r="808" spans="1:1" hidden="1" x14ac:dyDescent="0.2">
      <c r="A808" s="23"/>
    </row>
    <row r="809" spans="1:1" hidden="1" x14ac:dyDescent="0.2">
      <c r="A809" s="23"/>
    </row>
    <row r="810" spans="1:1" hidden="1" x14ac:dyDescent="0.2">
      <c r="A810" s="23"/>
    </row>
    <row r="811" spans="1:1" hidden="1" x14ac:dyDescent="0.2">
      <c r="A811" s="23"/>
    </row>
    <row r="812" spans="1:1" hidden="1" x14ac:dyDescent="0.2">
      <c r="A812" s="23"/>
    </row>
    <row r="813" spans="1:1" hidden="1" x14ac:dyDescent="0.2">
      <c r="A813" s="23"/>
    </row>
    <row r="814" spans="1:1" hidden="1" x14ac:dyDescent="0.2">
      <c r="A814" s="23"/>
    </row>
    <row r="815" spans="1:1" hidden="1" x14ac:dyDescent="0.2">
      <c r="A815" s="23"/>
    </row>
    <row r="816" spans="1:1" hidden="1" x14ac:dyDescent="0.2">
      <c r="A816" s="23"/>
    </row>
    <row r="817" spans="1:1" hidden="1" x14ac:dyDescent="0.2">
      <c r="A817" s="23"/>
    </row>
    <row r="818" spans="1:1" hidden="1" x14ac:dyDescent="0.2">
      <c r="A818" s="23"/>
    </row>
    <row r="819" spans="1:1" hidden="1" x14ac:dyDescent="0.2">
      <c r="A819" s="23"/>
    </row>
    <row r="820" spans="1:1" hidden="1" x14ac:dyDescent="0.2">
      <c r="A820" s="23"/>
    </row>
    <row r="821" spans="1:1" hidden="1" x14ac:dyDescent="0.2">
      <c r="A821" s="23"/>
    </row>
    <row r="822" spans="1:1" hidden="1" x14ac:dyDescent="0.2">
      <c r="A822" s="23"/>
    </row>
    <row r="823" spans="1:1" hidden="1" x14ac:dyDescent="0.2">
      <c r="A823" s="23"/>
    </row>
    <row r="824" spans="1:1" hidden="1" x14ac:dyDescent="0.2">
      <c r="A824" s="23"/>
    </row>
    <row r="825" spans="1:1" hidden="1" x14ac:dyDescent="0.2">
      <c r="A825" s="23"/>
    </row>
    <row r="826" spans="1:1" hidden="1" x14ac:dyDescent="0.2">
      <c r="A826" s="23"/>
    </row>
    <row r="827" spans="1:1" hidden="1" x14ac:dyDescent="0.2">
      <c r="A827" s="23"/>
    </row>
    <row r="828" spans="1:1" hidden="1" x14ac:dyDescent="0.2">
      <c r="A828" s="23"/>
    </row>
    <row r="829" spans="1:1" hidden="1" x14ac:dyDescent="0.2">
      <c r="A829" s="23"/>
    </row>
    <row r="830" spans="1:1" hidden="1" x14ac:dyDescent="0.2">
      <c r="A830" s="23"/>
    </row>
    <row r="831" spans="1:1" hidden="1" x14ac:dyDescent="0.2">
      <c r="A831" s="23"/>
    </row>
    <row r="832" spans="1:1" hidden="1" x14ac:dyDescent="0.2">
      <c r="A832" s="23"/>
    </row>
    <row r="833" spans="1:1" hidden="1" x14ac:dyDescent="0.2">
      <c r="A833" s="23"/>
    </row>
    <row r="834" spans="1:1" hidden="1" x14ac:dyDescent="0.2">
      <c r="A834" s="23"/>
    </row>
    <row r="835" spans="1:1" hidden="1" x14ac:dyDescent="0.2">
      <c r="A835" s="23"/>
    </row>
    <row r="836" spans="1:1" hidden="1" x14ac:dyDescent="0.2">
      <c r="A836" s="23"/>
    </row>
    <row r="837" spans="1:1" hidden="1" x14ac:dyDescent="0.2">
      <c r="A837" s="23"/>
    </row>
    <row r="838" spans="1:1" hidden="1" x14ac:dyDescent="0.2">
      <c r="A838" s="23"/>
    </row>
    <row r="839" spans="1:1" hidden="1" x14ac:dyDescent="0.2">
      <c r="A839" s="23"/>
    </row>
    <row r="840" spans="1:1" hidden="1" x14ac:dyDescent="0.2">
      <c r="A840" s="23"/>
    </row>
    <row r="841" spans="1:1" hidden="1" x14ac:dyDescent="0.2">
      <c r="A841" s="23"/>
    </row>
    <row r="842" spans="1:1" hidden="1" x14ac:dyDescent="0.2">
      <c r="A842" s="23"/>
    </row>
    <row r="843" spans="1:1" hidden="1" x14ac:dyDescent="0.2">
      <c r="A843" s="23"/>
    </row>
    <row r="844" spans="1:1" hidden="1" x14ac:dyDescent="0.2">
      <c r="A844" s="23"/>
    </row>
    <row r="845" spans="1:1" hidden="1" x14ac:dyDescent="0.2">
      <c r="A845" s="23"/>
    </row>
    <row r="846" spans="1:1" hidden="1" x14ac:dyDescent="0.2">
      <c r="A846" s="23"/>
    </row>
    <row r="847" spans="1:1" hidden="1" x14ac:dyDescent="0.2">
      <c r="A847" s="23"/>
    </row>
    <row r="848" spans="1:1" hidden="1" x14ac:dyDescent="0.2">
      <c r="A848" s="23"/>
    </row>
    <row r="849" spans="1:1" hidden="1" x14ac:dyDescent="0.2">
      <c r="A849" s="23"/>
    </row>
    <row r="850" spans="1:1" hidden="1" x14ac:dyDescent="0.2">
      <c r="A850" s="23"/>
    </row>
    <row r="851" spans="1:1" hidden="1" x14ac:dyDescent="0.2">
      <c r="A851" s="23"/>
    </row>
    <row r="852" spans="1:1" hidden="1" x14ac:dyDescent="0.2">
      <c r="A852" s="23"/>
    </row>
    <row r="853" spans="1:1" hidden="1" x14ac:dyDescent="0.2">
      <c r="A853" s="23"/>
    </row>
    <row r="854" spans="1:1" hidden="1" x14ac:dyDescent="0.2">
      <c r="A854" s="23"/>
    </row>
    <row r="855" spans="1:1" hidden="1" x14ac:dyDescent="0.2">
      <c r="A855" s="23"/>
    </row>
    <row r="856" spans="1:1" hidden="1" x14ac:dyDescent="0.2">
      <c r="A856" s="23"/>
    </row>
    <row r="857" spans="1:1" hidden="1" x14ac:dyDescent="0.2">
      <c r="A857" s="23"/>
    </row>
    <row r="858" spans="1:1" hidden="1" x14ac:dyDescent="0.2">
      <c r="A858" s="23"/>
    </row>
    <row r="859" spans="1:1" hidden="1" x14ac:dyDescent="0.2">
      <c r="A859" s="23"/>
    </row>
    <row r="860" spans="1:1" hidden="1" x14ac:dyDescent="0.2">
      <c r="A860" s="23"/>
    </row>
    <row r="861" spans="1:1" hidden="1" x14ac:dyDescent="0.2">
      <c r="A861" s="23"/>
    </row>
    <row r="862" spans="1:1" hidden="1" x14ac:dyDescent="0.2">
      <c r="A862" s="23"/>
    </row>
    <row r="863" spans="1:1" hidden="1" x14ac:dyDescent="0.2">
      <c r="A863" s="23"/>
    </row>
    <row r="864" spans="1:1" hidden="1" x14ac:dyDescent="0.2">
      <c r="A864" s="23"/>
    </row>
    <row r="865" spans="1:1" hidden="1" x14ac:dyDescent="0.2">
      <c r="A865" s="23"/>
    </row>
    <row r="866" spans="1:1" hidden="1" x14ac:dyDescent="0.2">
      <c r="A866" s="23"/>
    </row>
    <row r="867" spans="1:1" hidden="1" x14ac:dyDescent="0.2">
      <c r="A867" s="23"/>
    </row>
    <row r="868" spans="1:1" hidden="1" x14ac:dyDescent="0.2">
      <c r="A868" s="23"/>
    </row>
    <row r="869" spans="1:1" hidden="1" x14ac:dyDescent="0.2">
      <c r="A869" s="23"/>
    </row>
    <row r="870" spans="1:1" hidden="1" x14ac:dyDescent="0.2">
      <c r="A870" s="23"/>
    </row>
    <row r="871" spans="1:1" hidden="1" x14ac:dyDescent="0.2">
      <c r="A871" s="23"/>
    </row>
    <row r="872" spans="1:1" hidden="1" x14ac:dyDescent="0.2">
      <c r="A872" s="23"/>
    </row>
    <row r="873" spans="1:1" hidden="1" x14ac:dyDescent="0.2">
      <c r="A873" s="23"/>
    </row>
    <row r="874" spans="1:1" hidden="1" x14ac:dyDescent="0.2">
      <c r="A874" s="23"/>
    </row>
    <row r="875" spans="1:1" hidden="1" x14ac:dyDescent="0.2">
      <c r="A875" s="23"/>
    </row>
    <row r="876" spans="1:1" hidden="1" x14ac:dyDescent="0.2">
      <c r="A876" s="23"/>
    </row>
    <row r="877" spans="1:1" hidden="1" x14ac:dyDescent="0.2">
      <c r="A877" s="23"/>
    </row>
    <row r="878" spans="1:1" hidden="1" x14ac:dyDescent="0.2">
      <c r="A878" s="23"/>
    </row>
    <row r="879" spans="1:1" hidden="1" x14ac:dyDescent="0.2">
      <c r="A879" s="23"/>
    </row>
    <row r="880" spans="1:1" hidden="1" x14ac:dyDescent="0.2">
      <c r="A880" s="23"/>
    </row>
    <row r="881" spans="1:1" hidden="1" x14ac:dyDescent="0.2">
      <c r="A881" s="23"/>
    </row>
    <row r="882" spans="1:1" hidden="1" x14ac:dyDescent="0.2">
      <c r="A882" s="23"/>
    </row>
    <row r="883" spans="1:1" hidden="1" x14ac:dyDescent="0.2">
      <c r="A883" s="23"/>
    </row>
    <row r="884" spans="1:1" hidden="1" x14ac:dyDescent="0.2">
      <c r="A884" s="23"/>
    </row>
    <row r="885" spans="1:1" hidden="1" x14ac:dyDescent="0.2">
      <c r="A885" s="23"/>
    </row>
    <row r="886" spans="1:1" hidden="1" x14ac:dyDescent="0.2">
      <c r="A886" s="23"/>
    </row>
    <row r="887" spans="1:1" hidden="1" x14ac:dyDescent="0.2">
      <c r="A887" s="23"/>
    </row>
    <row r="888" spans="1:1" hidden="1" x14ac:dyDescent="0.2">
      <c r="A888" s="24"/>
    </row>
    <row r="889" spans="1:1" hidden="1" x14ac:dyDescent="0.2">
      <c r="A889" s="23"/>
    </row>
    <row r="890" spans="1:1" hidden="1" x14ac:dyDescent="0.2">
      <c r="A890" s="23"/>
    </row>
    <row r="891" spans="1:1" hidden="1" x14ac:dyDescent="0.2">
      <c r="A891" s="23"/>
    </row>
    <row r="892" spans="1:1" hidden="1" x14ac:dyDescent="0.2">
      <c r="A892" s="23"/>
    </row>
    <row r="893" spans="1:1" hidden="1" x14ac:dyDescent="0.2">
      <c r="A893" s="23"/>
    </row>
    <row r="894" spans="1:1" hidden="1" x14ac:dyDescent="0.2">
      <c r="A894" s="23"/>
    </row>
    <row r="895" spans="1:1" hidden="1" x14ac:dyDescent="0.2">
      <c r="A895" s="23"/>
    </row>
    <row r="896" spans="1:1" hidden="1" x14ac:dyDescent="0.2">
      <c r="A896" s="23"/>
    </row>
    <row r="897" spans="1:1" hidden="1" x14ac:dyDescent="0.2">
      <c r="A897" s="23"/>
    </row>
    <row r="898" spans="1:1" hidden="1" x14ac:dyDescent="0.2">
      <c r="A898" s="23"/>
    </row>
    <row r="899" spans="1:1" hidden="1" x14ac:dyDescent="0.2">
      <c r="A899" s="23"/>
    </row>
    <row r="900" spans="1:1" hidden="1" x14ac:dyDescent="0.2">
      <c r="A900" s="23"/>
    </row>
    <row r="901" spans="1:1" hidden="1" x14ac:dyDescent="0.2">
      <c r="A901" s="23"/>
    </row>
    <row r="902" spans="1:1" hidden="1" x14ac:dyDescent="0.2">
      <c r="A902" s="23"/>
    </row>
    <row r="903" spans="1:1" hidden="1" x14ac:dyDescent="0.2">
      <c r="A903" s="23"/>
    </row>
    <row r="904" spans="1:1" hidden="1" x14ac:dyDescent="0.2">
      <c r="A904" s="23"/>
    </row>
    <row r="905" spans="1:1" hidden="1" x14ac:dyDescent="0.2">
      <c r="A905" s="23"/>
    </row>
    <row r="906" spans="1:1" hidden="1" x14ac:dyDescent="0.2">
      <c r="A906" s="23"/>
    </row>
    <row r="907" spans="1:1" hidden="1" x14ac:dyDescent="0.2">
      <c r="A907" s="23"/>
    </row>
    <row r="908" spans="1:1" hidden="1" x14ac:dyDescent="0.2">
      <c r="A908" s="23"/>
    </row>
    <row r="909" spans="1:1" hidden="1" x14ac:dyDescent="0.2">
      <c r="A909" s="23"/>
    </row>
    <row r="910" spans="1:1" hidden="1" x14ac:dyDescent="0.2">
      <c r="A910" s="23"/>
    </row>
    <row r="911" spans="1:1" hidden="1" x14ac:dyDescent="0.2">
      <c r="A911" s="23"/>
    </row>
    <row r="912" spans="1:1" hidden="1" x14ac:dyDescent="0.2">
      <c r="A912" s="23"/>
    </row>
    <row r="913" spans="1:1" hidden="1" x14ac:dyDescent="0.2">
      <c r="A913" s="23"/>
    </row>
    <row r="914" spans="1:1" hidden="1" x14ac:dyDescent="0.2">
      <c r="A914" s="23"/>
    </row>
  </sheetData>
  <mergeCells count="1">
    <mergeCell ref="A1:H1"/>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3A687-F7BC-4735-90C2-DB1D990090D9}">
  <dimension ref="A1:H914"/>
  <sheetViews>
    <sheetView workbookViewId="0">
      <pane xSplit="7" ySplit="2" topLeftCell="H3" activePane="bottomRight" state="frozen"/>
      <selection pane="topRight" activeCell="H1" sqref="H1"/>
      <selection pane="bottomLeft" activeCell="A4" sqref="A4"/>
      <selection pane="bottomRight" activeCell="A2" sqref="A2:H2"/>
    </sheetView>
  </sheetViews>
  <sheetFormatPr defaultColWidth="0" defaultRowHeight="12.75" zeroHeight="1" x14ac:dyDescent="0.2"/>
  <cols>
    <col min="1" max="1" width="12.5703125" customWidth="1"/>
    <col min="2" max="3" width="20" customWidth="1"/>
    <col min="4" max="4" width="57.140625" customWidth="1"/>
    <col min="5" max="5" width="20" style="27" customWidth="1"/>
    <col min="6" max="7" width="28.5703125" style="27" customWidth="1"/>
    <col min="8" max="8" width="57.140625" customWidth="1"/>
  </cols>
  <sheetData>
    <row r="1" spans="1:8" ht="30" customHeight="1" x14ac:dyDescent="0.2">
      <c r="A1" s="125" t="s">
        <v>433</v>
      </c>
      <c r="B1" s="125"/>
      <c r="C1" s="125"/>
      <c r="D1" s="125"/>
      <c r="E1" s="125"/>
      <c r="F1" s="125"/>
      <c r="G1" s="125"/>
      <c r="H1" s="125"/>
    </row>
    <row r="2" spans="1:8" ht="18" x14ac:dyDescent="0.2">
      <c r="A2" s="6" t="s">
        <v>0</v>
      </c>
      <c r="B2" s="5" t="s">
        <v>1</v>
      </c>
      <c r="C2" s="4" t="s">
        <v>5</v>
      </c>
      <c r="D2" s="13" t="s">
        <v>2</v>
      </c>
      <c r="E2" s="4" t="s">
        <v>3</v>
      </c>
      <c r="F2" s="9" t="s">
        <v>6</v>
      </c>
      <c r="G2" s="10" t="s">
        <v>4</v>
      </c>
      <c r="H2" s="7" t="s">
        <v>7</v>
      </c>
    </row>
    <row r="3" spans="1:8" ht="59.25" customHeight="1" x14ac:dyDescent="0.2">
      <c r="A3" s="32">
        <v>1</v>
      </c>
      <c r="B3" s="61">
        <v>43103</v>
      </c>
      <c r="C3" s="1" t="s">
        <v>9</v>
      </c>
      <c r="D3" s="77" t="s">
        <v>434</v>
      </c>
      <c r="E3" s="1" t="s">
        <v>435</v>
      </c>
      <c r="F3" s="12"/>
      <c r="G3" s="12"/>
      <c r="H3" s="3"/>
    </row>
    <row r="4" spans="1:8" ht="59.25" customHeight="1" x14ac:dyDescent="0.2">
      <c r="A4" s="32">
        <v>2</v>
      </c>
      <c r="B4" s="61">
        <v>43111</v>
      </c>
      <c r="C4" s="1" t="s">
        <v>10</v>
      </c>
      <c r="D4" s="62" t="s">
        <v>436</v>
      </c>
      <c r="E4" s="1" t="s">
        <v>437</v>
      </c>
      <c r="F4" s="19"/>
      <c r="G4" s="12"/>
      <c r="H4" s="3"/>
    </row>
    <row r="5" spans="1:8" ht="59.25" customHeight="1" x14ac:dyDescent="0.2">
      <c r="A5" s="32">
        <v>3</v>
      </c>
      <c r="B5" s="61">
        <v>43111</v>
      </c>
      <c r="C5" s="1" t="s">
        <v>9</v>
      </c>
      <c r="D5" s="62" t="s">
        <v>438</v>
      </c>
      <c r="E5" s="1" t="s">
        <v>437</v>
      </c>
      <c r="F5" s="19"/>
      <c r="G5" s="12"/>
      <c r="H5" s="3"/>
    </row>
    <row r="6" spans="1:8" ht="59.25" customHeight="1" x14ac:dyDescent="0.2">
      <c r="A6" s="32">
        <v>4</v>
      </c>
      <c r="B6" s="61">
        <v>43111</v>
      </c>
      <c r="C6" s="1" t="s">
        <v>9</v>
      </c>
      <c r="D6" s="62" t="s">
        <v>439</v>
      </c>
      <c r="E6" s="1" t="s">
        <v>437</v>
      </c>
      <c r="F6" s="12"/>
      <c r="G6" s="12"/>
      <c r="H6" s="3"/>
    </row>
    <row r="7" spans="1:8" ht="59.25" customHeight="1" x14ac:dyDescent="0.2">
      <c r="A7" s="32">
        <v>5</v>
      </c>
      <c r="B7" s="61">
        <v>43111</v>
      </c>
      <c r="C7" s="1" t="s">
        <v>9</v>
      </c>
      <c r="D7" s="62" t="s">
        <v>440</v>
      </c>
      <c r="E7" s="1" t="s">
        <v>437</v>
      </c>
      <c r="F7" s="12"/>
      <c r="G7" s="12"/>
      <c r="H7" s="3"/>
    </row>
    <row r="8" spans="1:8" s="18" customFormat="1" ht="59.25" customHeight="1" x14ac:dyDescent="0.2">
      <c r="A8" s="32">
        <v>6</v>
      </c>
      <c r="B8" s="61">
        <v>43111</v>
      </c>
      <c r="C8" s="1" t="s">
        <v>9</v>
      </c>
      <c r="D8" s="62" t="s">
        <v>441</v>
      </c>
      <c r="E8" s="1" t="s">
        <v>437</v>
      </c>
      <c r="F8" s="16"/>
      <c r="G8" s="16"/>
      <c r="H8" s="17"/>
    </row>
    <row r="9" spans="1:8" ht="59.25" customHeight="1" x14ac:dyDescent="0.2">
      <c r="A9" s="32">
        <v>7</v>
      </c>
      <c r="B9" s="61">
        <v>43111</v>
      </c>
      <c r="C9" s="1" t="s">
        <v>9</v>
      </c>
      <c r="D9" s="62" t="s">
        <v>442</v>
      </c>
      <c r="E9" s="1" t="s">
        <v>437</v>
      </c>
      <c r="F9" s="14"/>
      <c r="G9" s="12"/>
      <c r="H9" s="3"/>
    </row>
    <row r="10" spans="1:8" ht="59.25" customHeight="1" x14ac:dyDescent="0.2">
      <c r="A10" s="32">
        <v>8</v>
      </c>
      <c r="B10" s="61">
        <v>43111</v>
      </c>
      <c r="C10" s="1" t="s">
        <v>9</v>
      </c>
      <c r="D10" s="62" t="s">
        <v>443</v>
      </c>
      <c r="E10" s="1" t="s">
        <v>437</v>
      </c>
      <c r="F10" s="12"/>
      <c r="G10" s="12"/>
      <c r="H10" s="3"/>
    </row>
    <row r="11" spans="1:8" ht="59.25" customHeight="1" x14ac:dyDescent="0.2">
      <c r="A11" s="32">
        <v>9</v>
      </c>
      <c r="B11" s="61">
        <v>43111</v>
      </c>
      <c r="C11" s="1" t="s">
        <v>9</v>
      </c>
      <c r="D11" s="62" t="s">
        <v>444</v>
      </c>
      <c r="E11" s="1" t="s">
        <v>437</v>
      </c>
      <c r="F11" s="12"/>
      <c r="G11" s="12"/>
      <c r="H11" s="3"/>
    </row>
    <row r="12" spans="1:8" ht="59.25" customHeight="1" x14ac:dyDescent="0.2">
      <c r="A12" s="32">
        <v>10</v>
      </c>
      <c r="B12" s="61">
        <v>43111</v>
      </c>
      <c r="C12" s="1" t="s">
        <v>9</v>
      </c>
      <c r="D12" s="62" t="s">
        <v>445</v>
      </c>
      <c r="E12" s="1" t="s">
        <v>437</v>
      </c>
      <c r="F12" s="12"/>
      <c r="G12" s="12"/>
      <c r="H12" s="3"/>
    </row>
    <row r="13" spans="1:8" ht="59.25" customHeight="1" x14ac:dyDescent="0.2">
      <c r="A13" s="32">
        <v>11</v>
      </c>
      <c r="B13" s="61">
        <v>43111</v>
      </c>
      <c r="C13" s="1" t="s">
        <v>9</v>
      </c>
      <c r="D13" s="62" t="s">
        <v>446</v>
      </c>
      <c r="E13" s="1" t="s">
        <v>437</v>
      </c>
      <c r="F13" s="12"/>
      <c r="G13" s="12"/>
      <c r="H13" s="3"/>
    </row>
    <row r="14" spans="1:8" ht="59.25" customHeight="1" x14ac:dyDescent="0.2">
      <c r="A14" s="32">
        <v>12</v>
      </c>
      <c r="B14" s="61">
        <v>43111</v>
      </c>
      <c r="C14" s="1" t="s">
        <v>9</v>
      </c>
      <c r="D14" s="62" t="s">
        <v>447</v>
      </c>
      <c r="E14" s="1" t="s">
        <v>437</v>
      </c>
      <c r="F14" s="12"/>
      <c r="G14" s="12"/>
      <c r="H14" s="3"/>
    </row>
    <row r="15" spans="1:8" ht="59.25" customHeight="1" x14ac:dyDescent="0.2">
      <c r="A15" s="32">
        <v>13</v>
      </c>
      <c r="B15" s="61">
        <v>43111</v>
      </c>
      <c r="C15" s="1" t="s">
        <v>9</v>
      </c>
      <c r="D15" s="62" t="s">
        <v>448</v>
      </c>
      <c r="E15" s="1" t="s">
        <v>437</v>
      </c>
      <c r="F15" s="12"/>
      <c r="G15" s="12"/>
      <c r="H15" s="3"/>
    </row>
    <row r="16" spans="1:8" ht="59.25" customHeight="1" x14ac:dyDescent="0.2">
      <c r="A16" s="32">
        <v>14</v>
      </c>
      <c r="B16" s="61">
        <v>43111</v>
      </c>
      <c r="C16" s="1" t="s">
        <v>9</v>
      </c>
      <c r="D16" s="62" t="s">
        <v>449</v>
      </c>
      <c r="E16" s="1" t="s">
        <v>437</v>
      </c>
      <c r="F16" s="30"/>
      <c r="G16" s="12"/>
      <c r="H16" s="3"/>
    </row>
    <row r="17" spans="1:8" ht="59.25" customHeight="1" x14ac:dyDescent="0.2">
      <c r="A17" s="32">
        <v>15</v>
      </c>
      <c r="B17" s="61">
        <v>43111</v>
      </c>
      <c r="C17" s="1" t="s">
        <v>9</v>
      </c>
      <c r="D17" s="62" t="s">
        <v>450</v>
      </c>
      <c r="E17" s="1" t="s">
        <v>437</v>
      </c>
      <c r="F17" s="12"/>
      <c r="G17" s="12"/>
      <c r="H17" s="3"/>
    </row>
    <row r="18" spans="1:8" ht="59.25" customHeight="1" x14ac:dyDescent="0.2">
      <c r="A18" s="32">
        <v>16</v>
      </c>
      <c r="B18" s="61">
        <v>43111</v>
      </c>
      <c r="C18" s="1" t="s">
        <v>9</v>
      </c>
      <c r="D18" s="62" t="s">
        <v>451</v>
      </c>
      <c r="E18" s="1" t="s">
        <v>437</v>
      </c>
      <c r="F18" s="12"/>
      <c r="G18" s="12"/>
      <c r="H18" s="3"/>
    </row>
    <row r="19" spans="1:8" ht="59.25" customHeight="1" x14ac:dyDescent="0.2">
      <c r="A19" s="32">
        <v>17</v>
      </c>
      <c r="B19" s="61">
        <v>43111</v>
      </c>
      <c r="C19" s="1" t="s">
        <v>9</v>
      </c>
      <c r="D19" s="62" t="s">
        <v>452</v>
      </c>
      <c r="E19" s="1" t="s">
        <v>437</v>
      </c>
      <c r="F19" s="12"/>
      <c r="G19" s="12"/>
      <c r="H19" s="3"/>
    </row>
    <row r="20" spans="1:8" ht="59.25" customHeight="1" x14ac:dyDescent="0.2">
      <c r="A20" s="32">
        <v>18</v>
      </c>
      <c r="B20" s="61">
        <v>43111</v>
      </c>
      <c r="C20" s="1" t="s">
        <v>9</v>
      </c>
      <c r="D20" s="62" t="s">
        <v>453</v>
      </c>
      <c r="E20" s="1" t="s">
        <v>437</v>
      </c>
      <c r="F20" s="12"/>
      <c r="G20" s="12"/>
      <c r="H20" s="3"/>
    </row>
    <row r="21" spans="1:8" ht="59.25" customHeight="1" x14ac:dyDescent="0.2">
      <c r="A21" s="32">
        <v>19</v>
      </c>
      <c r="B21" s="61">
        <v>43111</v>
      </c>
      <c r="C21" s="1" t="s">
        <v>9</v>
      </c>
      <c r="D21" s="62" t="s">
        <v>454</v>
      </c>
      <c r="E21" s="1" t="s">
        <v>437</v>
      </c>
      <c r="F21" s="15"/>
      <c r="G21" s="12"/>
      <c r="H21" s="3"/>
    </row>
    <row r="22" spans="1:8" ht="59.25" customHeight="1" x14ac:dyDescent="0.2">
      <c r="A22" s="32">
        <v>20</v>
      </c>
      <c r="B22" s="61">
        <v>43111</v>
      </c>
      <c r="C22" s="1" t="s">
        <v>9</v>
      </c>
      <c r="D22" s="62" t="s">
        <v>455</v>
      </c>
      <c r="E22" s="1" t="s">
        <v>437</v>
      </c>
      <c r="F22" s="12"/>
      <c r="G22" s="12"/>
      <c r="H22" s="3"/>
    </row>
    <row r="23" spans="1:8" ht="59.25" customHeight="1" x14ac:dyDescent="0.2">
      <c r="A23" s="32">
        <v>21</v>
      </c>
      <c r="B23" s="61">
        <v>43111</v>
      </c>
      <c r="C23" s="1" t="s">
        <v>9</v>
      </c>
      <c r="D23" s="62" t="s">
        <v>456</v>
      </c>
      <c r="E23" s="1" t="s">
        <v>437</v>
      </c>
      <c r="F23" s="12"/>
      <c r="G23" s="12"/>
      <c r="H23" s="3"/>
    </row>
    <row r="24" spans="1:8" ht="59.25" customHeight="1" x14ac:dyDescent="0.2">
      <c r="A24" s="32">
        <v>22</v>
      </c>
      <c r="B24" s="61">
        <v>43111</v>
      </c>
      <c r="C24" s="1" t="s">
        <v>9</v>
      </c>
      <c r="D24" s="62" t="s">
        <v>457</v>
      </c>
      <c r="E24" s="1" t="s">
        <v>437</v>
      </c>
      <c r="F24" s="12"/>
      <c r="G24" s="12"/>
      <c r="H24" s="3"/>
    </row>
    <row r="25" spans="1:8" ht="59.25" customHeight="1" x14ac:dyDescent="0.2">
      <c r="A25" s="32">
        <v>23</v>
      </c>
      <c r="B25" s="61">
        <v>43111</v>
      </c>
      <c r="C25" s="1" t="s">
        <v>9</v>
      </c>
      <c r="D25" s="60" t="s">
        <v>458</v>
      </c>
      <c r="E25" s="1" t="s">
        <v>437</v>
      </c>
      <c r="F25" s="12"/>
      <c r="G25" s="12"/>
      <c r="H25" s="3"/>
    </row>
    <row r="26" spans="1:8" ht="59.25" customHeight="1" x14ac:dyDescent="0.2">
      <c r="A26" s="32">
        <v>24</v>
      </c>
      <c r="B26" s="61">
        <v>43112</v>
      </c>
      <c r="C26" s="1" t="s">
        <v>10</v>
      </c>
      <c r="D26" s="60" t="s">
        <v>459</v>
      </c>
      <c r="E26" s="1" t="s">
        <v>435</v>
      </c>
      <c r="F26" s="12"/>
      <c r="G26" s="12"/>
      <c r="H26" s="3"/>
    </row>
    <row r="27" spans="1:8" ht="59.25" customHeight="1" x14ac:dyDescent="0.2">
      <c r="A27" s="32">
        <v>25</v>
      </c>
      <c r="B27" s="61">
        <v>43118</v>
      </c>
      <c r="C27" s="1" t="s">
        <v>9</v>
      </c>
      <c r="D27" s="60" t="s">
        <v>460</v>
      </c>
      <c r="E27" s="1" t="s">
        <v>461</v>
      </c>
      <c r="F27" s="12"/>
      <c r="G27" s="12"/>
      <c r="H27" s="3"/>
    </row>
    <row r="28" spans="1:8" ht="59.25" customHeight="1" x14ac:dyDescent="0.2">
      <c r="A28" s="32">
        <v>26</v>
      </c>
      <c r="B28" s="61">
        <v>43122</v>
      </c>
      <c r="C28" s="1" t="s">
        <v>10</v>
      </c>
      <c r="D28" s="60" t="s">
        <v>462</v>
      </c>
      <c r="E28" s="1" t="s">
        <v>435</v>
      </c>
      <c r="F28" s="12"/>
      <c r="G28" s="12"/>
      <c r="H28" s="3"/>
    </row>
    <row r="29" spans="1:8" ht="59.25" customHeight="1" x14ac:dyDescent="0.2">
      <c r="A29" s="32">
        <v>27</v>
      </c>
      <c r="B29" s="61">
        <v>43132</v>
      </c>
      <c r="C29" s="1" t="s">
        <v>9</v>
      </c>
      <c r="D29" s="60" t="s">
        <v>463</v>
      </c>
      <c r="E29" s="1" t="s">
        <v>461</v>
      </c>
      <c r="F29" s="12"/>
      <c r="G29" s="12"/>
      <c r="H29" s="3"/>
    </row>
    <row r="30" spans="1:8" ht="59.25" customHeight="1" x14ac:dyDescent="0.2">
      <c r="A30" s="32">
        <v>28</v>
      </c>
      <c r="B30" s="61">
        <v>43133</v>
      </c>
      <c r="C30" s="1" t="s">
        <v>10</v>
      </c>
      <c r="D30" s="60" t="s">
        <v>464</v>
      </c>
      <c r="E30" s="1" t="s">
        <v>437</v>
      </c>
      <c r="F30" s="12"/>
      <c r="G30" s="12"/>
      <c r="H30" s="3"/>
    </row>
    <row r="31" spans="1:8" ht="59.25" customHeight="1" x14ac:dyDescent="0.2">
      <c r="A31" s="32">
        <v>29</v>
      </c>
      <c r="B31" s="61">
        <v>43138</v>
      </c>
      <c r="C31" s="1" t="s">
        <v>10</v>
      </c>
      <c r="D31" s="60" t="s">
        <v>465</v>
      </c>
      <c r="E31" s="1" t="s">
        <v>461</v>
      </c>
      <c r="F31" s="12"/>
      <c r="G31" s="12"/>
      <c r="H31" s="3"/>
    </row>
    <row r="32" spans="1:8" ht="59.25" customHeight="1" x14ac:dyDescent="0.2">
      <c r="A32" s="32">
        <v>30</v>
      </c>
      <c r="B32" s="61">
        <v>43154</v>
      </c>
      <c r="C32" s="1" t="s">
        <v>10</v>
      </c>
      <c r="D32" s="60" t="s">
        <v>466</v>
      </c>
      <c r="E32" s="1" t="s">
        <v>437</v>
      </c>
      <c r="F32" s="12"/>
      <c r="G32" s="12"/>
      <c r="H32" s="3"/>
    </row>
    <row r="33" spans="1:8" ht="59.25" customHeight="1" x14ac:dyDescent="0.2">
      <c r="A33" s="32">
        <v>31</v>
      </c>
      <c r="B33" s="61">
        <v>43157</v>
      </c>
      <c r="C33" s="1" t="s">
        <v>9</v>
      </c>
      <c r="D33" s="60" t="s">
        <v>467</v>
      </c>
      <c r="E33" s="1" t="s">
        <v>468</v>
      </c>
      <c r="F33" s="12"/>
      <c r="G33" s="12"/>
      <c r="H33" s="3"/>
    </row>
    <row r="34" spans="1:8" ht="59.25" customHeight="1" x14ac:dyDescent="0.2">
      <c r="A34" s="32">
        <v>32</v>
      </c>
      <c r="B34" s="61">
        <v>43157</v>
      </c>
      <c r="C34" s="1" t="s">
        <v>9</v>
      </c>
      <c r="D34" s="60" t="s">
        <v>469</v>
      </c>
      <c r="E34" s="1" t="s">
        <v>468</v>
      </c>
      <c r="F34" s="12"/>
      <c r="G34" s="12"/>
      <c r="H34" s="3"/>
    </row>
    <row r="35" spans="1:8" ht="59.25" customHeight="1" x14ac:dyDescent="0.2">
      <c r="A35" s="32">
        <v>33</v>
      </c>
      <c r="B35" s="61">
        <v>43157</v>
      </c>
      <c r="C35" s="1" t="s">
        <v>9</v>
      </c>
      <c r="D35" s="60" t="s">
        <v>470</v>
      </c>
      <c r="E35" s="1" t="s">
        <v>468</v>
      </c>
      <c r="F35" s="12"/>
      <c r="G35" s="12"/>
      <c r="H35" s="3"/>
    </row>
    <row r="36" spans="1:8" ht="59.25" customHeight="1" x14ac:dyDescent="0.2">
      <c r="A36" s="32">
        <v>34</v>
      </c>
      <c r="B36" s="61">
        <v>43157</v>
      </c>
      <c r="C36" s="1" t="s">
        <v>9</v>
      </c>
      <c r="D36" s="60" t="s">
        <v>471</v>
      </c>
      <c r="E36" s="1" t="s">
        <v>468</v>
      </c>
      <c r="F36" s="12"/>
      <c r="G36" s="12"/>
      <c r="H36" s="3"/>
    </row>
    <row r="37" spans="1:8" ht="59.25" customHeight="1" x14ac:dyDescent="0.2">
      <c r="A37" s="32">
        <v>35</v>
      </c>
      <c r="B37" s="61">
        <v>43172</v>
      </c>
      <c r="C37" s="1" t="s">
        <v>9</v>
      </c>
      <c r="D37" s="60" t="s">
        <v>472</v>
      </c>
      <c r="E37" s="1" t="s">
        <v>437</v>
      </c>
      <c r="F37" s="12"/>
      <c r="G37" s="12"/>
      <c r="H37" s="3"/>
    </row>
    <row r="38" spans="1:8" ht="59.25" customHeight="1" x14ac:dyDescent="0.2">
      <c r="A38" s="32">
        <v>36</v>
      </c>
      <c r="B38" s="61">
        <v>43172</v>
      </c>
      <c r="C38" s="1" t="s">
        <v>9</v>
      </c>
      <c r="D38" s="60" t="s">
        <v>473</v>
      </c>
      <c r="E38" s="1" t="s">
        <v>437</v>
      </c>
      <c r="F38" s="12"/>
      <c r="G38" s="12"/>
      <c r="H38" s="3"/>
    </row>
    <row r="39" spans="1:8" ht="59.25" customHeight="1" x14ac:dyDescent="0.2">
      <c r="A39" s="32">
        <v>37</v>
      </c>
      <c r="B39" s="61">
        <v>43175</v>
      </c>
      <c r="C39" s="1" t="s">
        <v>9</v>
      </c>
      <c r="D39" s="60" t="s">
        <v>472</v>
      </c>
      <c r="E39" s="1" t="s">
        <v>437</v>
      </c>
      <c r="F39" s="12"/>
      <c r="G39" s="12"/>
      <c r="H39" s="3"/>
    </row>
    <row r="40" spans="1:8" ht="59.25" customHeight="1" x14ac:dyDescent="0.2">
      <c r="A40" s="32">
        <v>38</v>
      </c>
      <c r="B40" s="61">
        <v>43185</v>
      </c>
      <c r="C40" s="1" t="s">
        <v>19</v>
      </c>
      <c r="D40" s="60" t="s">
        <v>474</v>
      </c>
      <c r="E40" s="1" t="s">
        <v>437</v>
      </c>
      <c r="F40" s="12"/>
      <c r="G40" s="12"/>
      <c r="H40" s="3"/>
    </row>
    <row r="41" spans="1:8" ht="59.25" customHeight="1" x14ac:dyDescent="0.2">
      <c r="A41" s="32">
        <v>39</v>
      </c>
      <c r="B41" s="61">
        <v>43188</v>
      </c>
      <c r="C41" s="1" t="s">
        <v>9</v>
      </c>
      <c r="D41" s="60" t="s">
        <v>475</v>
      </c>
      <c r="E41" s="1" t="s">
        <v>461</v>
      </c>
      <c r="F41" s="12"/>
      <c r="G41" s="12"/>
      <c r="H41" s="3"/>
    </row>
    <row r="42" spans="1:8" ht="59.25" customHeight="1" x14ac:dyDescent="0.2">
      <c r="A42" s="32">
        <v>40</v>
      </c>
      <c r="B42" s="61">
        <v>43188</v>
      </c>
      <c r="C42" s="1" t="s">
        <v>9</v>
      </c>
      <c r="D42" s="60" t="s">
        <v>476</v>
      </c>
      <c r="E42" s="1" t="s">
        <v>461</v>
      </c>
      <c r="F42" s="12"/>
      <c r="G42" s="12"/>
      <c r="H42" s="3"/>
    </row>
    <row r="43" spans="1:8" ht="59.25" customHeight="1" x14ac:dyDescent="0.2">
      <c r="A43" s="32">
        <v>41</v>
      </c>
      <c r="B43" s="61">
        <v>43188</v>
      </c>
      <c r="C43" s="1" t="s">
        <v>9</v>
      </c>
      <c r="D43" s="60" t="s">
        <v>477</v>
      </c>
      <c r="E43" s="1" t="s">
        <v>461</v>
      </c>
      <c r="F43" s="15"/>
      <c r="G43" s="12"/>
      <c r="H43" s="3"/>
    </row>
    <row r="44" spans="1:8" ht="59.25" customHeight="1" x14ac:dyDescent="0.2">
      <c r="A44" s="32">
        <v>42</v>
      </c>
      <c r="B44" s="61">
        <v>43193</v>
      </c>
      <c r="C44" s="1" t="s">
        <v>10</v>
      </c>
      <c r="D44" s="77" t="s">
        <v>478</v>
      </c>
      <c r="E44" s="1" t="s">
        <v>468</v>
      </c>
      <c r="F44" s="15"/>
      <c r="G44" s="12"/>
      <c r="H44" s="3"/>
    </row>
    <row r="45" spans="1:8" ht="59.25" customHeight="1" x14ac:dyDescent="0.2">
      <c r="A45" s="32">
        <v>43</v>
      </c>
      <c r="B45" s="61">
        <v>43199</v>
      </c>
      <c r="C45" s="1" t="s">
        <v>10</v>
      </c>
      <c r="D45" s="62" t="s">
        <v>479</v>
      </c>
      <c r="E45" s="1" t="s">
        <v>461</v>
      </c>
      <c r="F45" s="15"/>
      <c r="G45" s="12"/>
      <c r="H45" s="3"/>
    </row>
    <row r="46" spans="1:8" ht="59.25" customHeight="1" x14ac:dyDescent="0.2">
      <c r="A46" s="32">
        <v>44</v>
      </c>
      <c r="B46" s="61">
        <v>43206</v>
      </c>
      <c r="C46" s="1" t="s">
        <v>9</v>
      </c>
      <c r="D46" s="60" t="s">
        <v>480</v>
      </c>
      <c r="E46" s="1" t="s">
        <v>461</v>
      </c>
      <c r="F46" s="15"/>
      <c r="G46" s="12"/>
      <c r="H46" s="3"/>
    </row>
    <row r="47" spans="1:8" ht="59.25" customHeight="1" x14ac:dyDescent="0.2">
      <c r="A47" s="32">
        <v>45</v>
      </c>
      <c r="B47" s="61">
        <v>43206</v>
      </c>
      <c r="C47" s="1" t="s">
        <v>9</v>
      </c>
      <c r="D47" s="60" t="s">
        <v>481</v>
      </c>
      <c r="E47" s="1" t="s">
        <v>461</v>
      </c>
      <c r="F47" s="15"/>
      <c r="G47" s="12"/>
      <c r="H47" s="3"/>
    </row>
    <row r="48" spans="1:8" ht="59.25" customHeight="1" x14ac:dyDescent="0.2">
      <c r="A48" s="32">
        <v>46</v>
      </c>
      <c r="B48" s="61">
        <v>43206</v>
      </c>
      <c r="C48" s="1" t="s">
        <v>9</v>
      </c>
      <c r="D48" s="60" t="s">
        <v>482</v>
      </c>
      <c r="E48" s="1" t="s">
        <v>461</v>
      </c>
      <c r="F48" s="15"/>
      <c r="G48" s="12"/>
      <c r="H48" s="3"/>
    </row>
    <row r="49" spans="1:8" ht="59.25" customHeight="1" x14ac:dyDescent="0.2">
      <c r="A49" s="32">
        <v>47</v>
      </c>
      <c r="B49" s="61">
        <v>43206</v>
      </c>
      <c r="C49" s="1" t="s">
        <v>9</v>
      </c>
      <c r="D49" s="60" t="s">
        <v>483</v>
      </c>
      <c r="E49" s="1" t="s">
        <v>461</v>
      </c>
      <c r="F49" s="15"/>
      <c r="G49" s="12"/>
      <c r="H49" s="3"/>
    </row>
    <row r="50" spans="1:8" ht="59.25" customHeight="1" x14ac:dyDescent="0.2">
      <c r="A50" s="32">
        <v>48</v>
      </c>
      <c r="B50" s="61">
        <v>43208</v>
      </c>
      <c r="C50" s="1" t="s">
        <v>10</v>
      </c>
      <c r="D50" s="60" t="s">
        <v>484</v>
      </c>
      <c r="E50" s="1" t="s">
        <v>461</v>
      </c>
      <c r="F50" s="15"/>
      <c r="G50" s="12"/>
      <c r="H50" s="3"/>
    </row>
    <row r="51" spans="1:8" ht="59.25" customHeight="1" x14ac:dyDescent="0.2">
      <c r="A51" s="32">
        <v>49</v>
      </c>
      <c r="B51" s="61">
        <v>43223</v>
      </c>
      <c r="C51" s="1" t="s">
        <v>10</v>
      </c>
      <c r="D51" s="60" t="s">
        <v>485</v>
      </c>
      <c r="E51" s="1" t="s">
        <v>461</v>
      </c>
      <c r="F51" s="15"/>
      <c r="G51" s="12"/>
      <c r="H51" s="3"/>
    </row>
    <row r="52" spans="1:8" ht="59.25" customHeight="1" x14ac:dyDescent="0.2">
      <c r="A52" s="32">
        <v>50</v>
      </c>
      <c r="B52" s="61">
        <v>43228</v>
      </c>
      <c r="C52" s="1" t="s">
        <v>10</v>
      </c>
      <c r="D52" s="60" t="s">
        <v>486</v>
      </c>
      <c r="E52" s="1" t="s">
        <v>437</v>
      </c>
      <c r="F52" s="15"/>
      <c r="G52" s="12"/>
      <c r="H52" s="3"/>
    </row>
    <row r="53" spans="1:8" ht="59.25" customHeight="1" x14ac:dyDescent="0.2">
      <c r="A53" s="32">
        <v>51</v>
      </c>
      <c r="B53" s="61">
        <v>43229</v>
      </c>
      <c r="C53" s="1" t="s">
        <v>9</v>
      </c>
      <c r="D53" s="60" t="s">
        <v>483</v>
      </c>
      <c r="E53" s="1" t="s">
        <v>461</v>
      </c>
      <c r="F53" s="15"/>
      <c r="G53" s="12"/>
      <c r="H53" s="3"/>
    </row>
    <row r="54" spans="1:8" ht="59.25" customHeight="1" x14ac:dyDescent="0.2">
      <c r="A54" s="32">
        <v>52</v>
      </c>
      <c r="B54" s="61">
        <v>43238</v>
      </c>
      <c r="C54" s="1" t="s">
        <v>9</v>
      </c>
      <c r="D54" s="60" t="s">
        <v>483</v>
      </c>
      <c r="E54" s="1" t="s">
        <v>461</v>
      </c>
      <c r="F54" s="15"/>
      <c r="G54" s="12"/>
      <c r="H54" s="3"/>
    </row>
    <row r="55" spans="1:8" ht="59.25" customHeight="1" x14ac:dyDescent="0.2">
      <c r="A55" s="32">
        <v>53</v>
      </c>
      <c r="B55" s="61">
        <v>43250</v>
      </c>
      <c r="C55" s="1" t="s">
        <v>10</v>
      </c>
      <c r="D55" s="60" t="s">
        <v>487</v>
      </c>
      <c r="E55" s="1" t="s">
        <v>461</v>
      </c>
      <c r="F55" s="15"/>
      <c r="G55" s="12"/>
      <c r="H55" s="3"/>
    </row>
    <row r="56" spans="1:8" ht="59.25" customHeight="1" x14ac:dyDescent="0.2">
      <c r="A56" s="32">
        <v>54</v>
      </c>
      <c r="B56" s="61">
        <v>43259</v>
      </c>
      <c r="C56" s="1" t="s">
        <v>10</v>
      </c>
      <c r="D56" s="60" t="s">
        <v>488</v>
      </c>
      <c r="E56" s="1" t="s">
        <v>468</v>
      </c>
      <c r="F56" s="15"/>
      <c r="G56" s="12"/>
      <c r="H56" s="3"/>
    </row>
    <row r="57" spans="1:8" ht="59.25" customHeight="1" x14ac:dyDescent="0.2">
      <c r="A57" s="32">
        <v>55</v>
      </c>
      <c r="B57" s="61">
        <v>43259</v>
      </c>
      <c r="C57" s="1" t="s">
        <v>10</v>
      </c>
      <c r="D57" s="60" t="s">
        <v>489</v>
      </c>
      <c r="E57" s="1" t="s">
        <v>468</v>
      </c>
      <c r="F57" s="15"/>
      <c r="G57" s="12"/>
      <c r="H57" s="3"/>
    </row>
    <row r="58" spans="1:8" ht="59.25" customHeight="1" x14ac:dyDescent="0.2">
      <c r="A58" s="32">
        <v>56</v>
      </c>
      <c r="B58" s="61">
        <v>43263</v>
      </c>
      <c r="C58" s="1" t="s">
        <v>9</v>
      </c>
      <c r="D58" s="60" t="s">
        <v>490</v>
      </c>
      <c r="E58" s="1" t="s">
        <v>468</v>
      </c>
      <c r="F58" s="15"/>
      <c r="G58" s="12"/>
      <c r="H58" s="3"/>
    </row>
    <row r="59" spans="1:8" ht="59.25" customHeight="1" x14ac:dyDescent="0.2">
      <c r="A59" s="32">
        <v>57</v>
      </c>
      <c r="B59" s="61">
        <v>43280</v>
      </c>
      <c r="C59" s="1" t="s">
        <v>9</v>
      </c>
      <c r="D59" s="60" t="s">
        <v>491</v>
      </c>
      <c r="E59" s="1" t="s">
        <v>35</v>
      </c>
      <c r="F59" s="15"/>
      <c r="G59" s="12"/>
      <c r="H59" s="3"/>
    </row>
    <row r="60" spans="1:8" ht="59.25" customHeight="1" x14ac:dyDescent="0.2">
      <c r="A60" s="32">
        <v>58</v>
      </c>
      <c r="B60" s="61">
        <v>43288</v>
      </c>
      <c r="C60" s="1" t="s">
        <v>10</v>
      </c>
      <c r="D60" s="60" t="s">
        <v>492</v>
      </c>
      <c r="E60" s="1" t="s">
        <v>35</v>
      </c>
      <c r="F60" s="15"/>
      <c r="G60" s="12"/>
      <c r="H60" s="3"/>
    </row>
    <row r="61" spans="1:8" ht="59.25" customHeight="1" x14ac:dyDescent="0.2">
      <c r="A61" s="32">
        <v>59</v>
      </c>
      <c r="B61" s="61">
        <v>43299</v>
      </c>
      <c r="C61" s="1" t="s">
        <v>9</v>
      </c>
      <c r="D61" s="60" t="s">
        <v>493</v>
      </c>
      <c r="E61" s="1" t="s">
        <v>35</v>
      </c>
      <c r="F61" s="15"/>
      <c r="G61" s="12"/>
      <c r="H61" s="3"/>
    </row>
    <row r="62" spans="1:8" ht="59.25" customHeight="1" x14ac:dyDescent="0.2">
      <c r="A62" s="32">
        <v>60</v>
      </c>
      <c r="B62" s="61">
        <v>43300</v>
      </c>
      <c r="C62" s="1" t="s">
        <v>10</v>
      </c>
      <c r="D62" s="78" t="s">
        <v>494</v>
      </c>
      <c r="E62" s="1" t="s">
        <v>468</v>
      </c>
      <c r="F62" s="15"/>
      <c r="G62" s="12"/>
      <c r="H62" s="3"/>
    </row>
    <row r="63" spans="1:8" ht="59.25" customHeight="1" x14ac:dyDescent="0.2">
      <c r="A63" s="32">
        <v>61</v>
      </c>
      <c r="B63" s="61">
        <v>43300</v>
      </c>
      <c r="C63" s="1" t="s">
        <v>9</v>
      </c>
      <c r="D63" s="60" t="s">
        <v>495</v>
      </c>
      <c r="E63" s="1" t="s">
        <v>35</v>
      </c>
      <c r="F63" s="12"/>
      <c r="G63" s="12"/>
      <c r="H63" s="3"/>
    </row>
    <row r="64" spans="1:8" ht="59.25" customHeight="1" x14ac:dyDescent="0.2">
      <c r="A64" s="32">
        <v>62</v>
      </c>
      <c r="B64" s="61">
        <v>43300</v>
      </c>
      <c r="C64" s="1" t="s">
        <v>9</v>
      </c>
      <c r="D64" s="60" t="s">
        <v>495</v>
      </c>
      <c r="E64" s="1" t="s">
        <v>35</v>
      </c>
      <c r="F64" s="12"/>
      <c r="G64" s="12"/>
      <c r="H64" s="3"/>
    </row>
    <row r="65" spans="1:8" ht="59.25" customHeight="1" x14ac:dyDescent="0.2">
      <c r="A65" s="32">
        <v>63</v>
      </c>
      <c r="B65" s="61">
        <v>43300</v>
      </c>
      <c r="C65" s="1" t="s">
        <v>9</v>
      </c>
      <c r="D65" s="60" t="s">
        <v>496</v>
      </c>
      <c r="E65" s="1" t="s">
        <v>35</v>
      </c>
      <c r="F65" s="12"/>
      <c r="G65" s="12"/>
      <c r="H65" s="3"/>
    </row>
    <row r="66" spans="1:8" ht="59.25" customHeight="1" x14ac:dyDescent="0.2">
      <c r="A66" s="32">
        <v>64</v>
      </c>
      <c r="B66" s="61">
        <v>43300</v>
      </c>
      <c r="C66" s="1" t="s">
        <v>9</v>
      </c>
      <c r="D66" s="60" t="s">
        <v>495</v>
      </c>
      <c r="E66" s="1" t="s">
        <v>35</v>
      </c>
      <c r="F66" s="12"/>
      <c r="G66" s="12"/>
      <c r="H66" s="3"/>
    </row>
    <row r="67" spans="1:8" ht="59.25" customHeight="1" thickBot="1" x14ac:dyDescent="0.25">
      <c r="A67" s="32">
        <v>65</v>
      </c>
      <c r="B67" s="61">
        <v>43300</v>
      </c>
      <c r="C67" s="1" t="s">
        <v>9</v>
      </c>
      <c r="D67" s="60" t="s">
        <v>495</v>
      </c>
      <c r="E67" s="1" t="s">
        <v>35</v>
      </c>
      <c r="F67" s="12"/>
      <c r="G67" s="12"/>
      <c r="H67" s="3"/>
    </row>
    <row r="68" spans="1:8" ht="59.25" customHeight="1" thickBot="1" x14ac:dyDescent="0.25">
      <c r="A68" s="32">
        <v>66</v>
      </c>
      <c r="B68" s="61">
        <v>43301</v>
      </c>
      <c r="C68" s="69" t="s">
        <v>10</v>
      </c>
      <c r="D68" s="79" t="s">
        <v>497</v>
      </c>
      <c r="E68" s="71" t="s">
        <v>468</v>
      </c>
      <c r="F68" s="12"/>
      <c r="G68" s="12"/>
      <c r="H68" s="3"/>
    </row>
    <row r="69" spans="1:8" ht="59.25" customHeight="1" x14ac:dyDescent="0.2">
      <c r="A69" s="32">
        <v>67</v>
      </c>
      <c r="B69" s="61">
        <v>43308</v>
      </c>
      <c r="C69" s="1" t="s">
        <v>9</v>
      </c>
      <c r="D69" s="60" t="s">
        <v>498</v>
      </c>
      <c r="E69" s="1" t="s">
        <v>35</v>
      </c>
      <c r="F69" s="12"/>
      <c r="G69" s="12"/>
      <c r="H69" s="3"/>
    </row>
    <row r="70" spans="1:8" ht="59.25" customHeight="1" x14ac:dyDescent="0.2">
      <c r="A70" s="32">
        <v>68</v>
      </c>
      <c r="B70" s="61">
        <v>43320</v>
      </c>
      <c r="C70" s="1" t="s">
        <v>9</v>
      </c>
      <c r="D70" s="60" t="s">
        <v>499</v>
      </c>
      <c r="E70" s="1" t="s">
        <v>35</v>
      </c>
      <c r="F70" s="12"/>
      <c r="G70" s="12"/>
      <c r="H70" s="3"/>
    </row>
    <row r="71" spans="1:8" ht="59.25" customHeight="1" x14ac:dyDescent="0.2">
      <c r="A71" s="32">
        <v>69</v>
      </c>
      <c r="B71" s="61">
        <v>43327</v>
      </c>
      <c r="C71" s="1" t="s">
        <v>9</v>
      </c>
      <c r="D71" s="60" t="s">
        <v>470</v>
      </c>
      <c r="E71" s="1" t="s">
        <v>461</v>
      </c>
      <c r="F71" s="12"/>
      <c r="G71" s="12"/>
      <c r="H71" s="3"/>
    </row>
    <row r="72" spans="1:8" ht="59.25" customHeight="1" x14ac:dyDescent="0.2">
      <c r="A72" s="32">
        <v>70</v>
      </c>
      <c r="B72" s="61">
        <v>43327</v>
      </c>
      <c r="C72" s="1" t="s">
        <v>9</v>
      </c>
      <c r="D72" s="60" t="s">
        <v>500</v>
      </c>
      <c r="E72" s="1" t="s">
        <v>461</v>
      </c>
      <c r="F72" s="12"/>
      <c r="G72" s="12"/>
      <c r="H72" s="3"/>
    </row>
    <row r="73" spans="1:8" ht="59.25" customHeight="1" x14ac:dyDescent="0.2">
      <c r="A73" s="32">
        <v>71</v>
      </c>
      <c r="B73" s="61">
        <v>43329</v>
      </c>
      <c r="C73" s="1" t="s">
        <v>10</v>
      </c>
      <c r="D73" s="60" t="s">
        <v>501</v>
      </c>
      <c r="E73" s="1" t="s">
        <v>461</v>
      </c>
      <c r="F73" s="12"/>
      <c r="G73" s="12"/>
      <c r="H73" s="3"/>
    </row>
    <row r="74" spans="1:8" ht="59.25" customHeight="1" x14ac:dyDescent="0.2">
      <c r="A74" s="32">
        <v>72</v>
      </c>
      <c r="B74" s="61">
        <v>43336</v>
      </c>
      <c r="C74" s="1" t="s">
        <v>10</v>
      </c>
      <c r="D74" s="60" t="s">
        <v>502</v>
      </c>
      <c r="E74" s="1" t="s">
        <v>40</v>
      </c>
      <c r="F74" s="12"/>
      <c r="G74" s="12"/>
      <c r="H74" s="3"/>
    </row>
    <row r="75" spans="1:8" ht="59.25" customHeight="1" x14ac:dyDescent="0.2">
      <c r="A75" s="32">
        <v>73</v>
      </c>
      <c r="B75" s="61">
        <v>43341</v>
      </c>
      <c r="C75" s="1" t="s">
        <v>10</v>
      </c>
      <c r="D75" s="60" t="s">
        <v>503</v>
      </c>
      <c r="E75" s="1" t="s">
        <v>468</v>
      </c>
      <c r="F75" s="12"/>
      <c r="G75" s="12"/>
      <c r="H75" s="3"/>
    </row>
    <row r="76" spans="1:8" ht="59.25" customHeight="1" x14ac:dyDescent="0.2">
      <c r="A76" s="32">
        <v>74</v>
      </c>
      <c r="B76" s="61">
        <v>43342</v>
      </c>
      <c r="C76" s="1" t="s">
        <v>9</v>
      </c>
      <c r="D76" s="56" t="s">
        <v>504</v>
      </c>
      <c r="E76" s="1" t="s">
        <v>468</v>
      </c>
      <c r="F76" s="12"/>
      <c r="G76" s="12"/>
      <c r="H76" s="3"/>
    </row>
    <row r="77" spans="1:8" ht="59.25" customHeight="1" x14ac:dyDescent="0.2">
      <c r="A77" s="32">
        <v>75</v>
      </c>
      <c r="B77" s="61">
        <v>43342</v>
      </c>
      <c r="C77" s="1" t="s">
        <v>9</v>
      </c>
      <c r="D77" s="56" t="s">
        <v>505</v>
      </c>
      <c r="E77" s="1" t="s">
        <v>468</v>
      </c>
      <c r="F77" s="12"/>
      <c r="G77" s="12"/>
      <c r="H77" s="3"/>
    </row>
    <row r="78" spans="1:8" ht="59.25" customHeight="1" x14ac:dyDescent="0.2">
      <c r="A78" s="32">
        <v>76</v>
      </c>
      <c r="B78" s="61">
        <v>43342</v>
      </c>
      <c r="C78" s="1" t="s">
        <v>9</v>
      </c>
      <c r="D78" s="56" t="s">
        <v>506</v>
      </c>
      <c r="E78" s="1" t="s">
        <v>468</v>
      </c>
      <c r="F78" s="12"/>
      <c r="G78" s="12"/>
      <c r="H78" s="3"/>
    </row>
    <row r="79" spans="1:8" ht="59.25" customHeight="1" x14ac:dyDescent="0.2">
      <c r="A79" s="32">
        <v>77</v>
      </c>
      <c r="B79" s="61">
        <v>43370</v>
      </c>
      <c r="C79" s="1" t="s">
        <v>9</v>
      </c>
      <c r="D79" s="56" t="s">
        <v>507</v>
      </c>
      <c r="E79" s="1" t="s">
        <v>35</v>
      </c>
      <c r="F79" s="12"/>
      <c r="G79" s="12"/>
      <c r="H79" s="3"/>
    </row>
    <row r="80" spans="1:8" ht="59.25" customHeight="1" x14ac:dyDescent="0.2">
      <c r="A80" s="32">
        <v>78</v>
      </c>
      <c r="B80" s="73">
        <v>43370</v>
      </c>
      <c r="C80" s="1" t="s">
        <v>10</v>
      </c>
      <c r="D80" s="67" t="s">
        <v>508</v>
      </c>
      <c r="E80" s="1" t="s">
        <v>40</v>
      </c>
      <c r="F80" s="12"/>
      <c r="G80" s="12"/>
      <c r="H80" s="3"/>
    </row>
    <row r="81" spans="1:8" ht="59.25" customHeight="1" x14ac:dyDescent="0.2">
      <c r="A81" s="32">
        <v>79</v>
      </c>
      <c r="B81" s="61">
        <v>43378</v>
      </c>
      <c r="C81" s="1" t="s">
        <v>10</v>
      </c>
      <c r="D81" s="56" t="s">
        <v>509</v>
      </c>
      <c r="E81" s="1" t="s">
        <v>461</v>
      </c>
      <c r="F81" s="12"/>
      <c r="G81" s="12"/>
      <c r="H81" s="3"/>
    </row>
    <row r="82" spans="1:8" ht="59.25" customHeight="1" x14ac:dyDescent="0.2">
      <c r="A82" s="32">
        <v>80</v>
      </c>
      <c r="B82" s="61">
        <v>43378</v>
      </c>
      <c r="C82" s="1" t="s">
        <v>9</v>
      </c>
      <c r="D82" s="56" t="s">
        <v>510</v>
      </c>
      <c r="E82" s="1" t="s">
        <v>461</v>
      </c>
      <c r="F82" s="12"/>
      <c r="G82" s="12"/>
      <c r="H82" s="3"/>
    </row>
    <row r="83" spans="1:8" ht="59.25" customHeight="1" x14ac:dyDescent="0.2">
      <c r="A83" s="32">
        <v>81</v>
      </c>
      <c r="B83" s="61">
        <v>43383</v>
      </c>
      <c r="C83" s="1" t="s">
        <v>9</v>
      </c>
      <c r="D83" s="56" t="s">
        <v>511</v>
      </c>
      <c r="E83" s="1" t="s">
        <v>461</v>
      </c>
      <c r="F83" s="12"/>
      <c r="G83" s="12"/>
      <c r="H83" s="3"/>
    </row>
    <row r="84" spans="1:8" ht="59.25" customHeight="1" x14ac:dyDescent="0.2">
      <c r="A84" s="32">
        <v>82</v>
      </c>
      <c r="B84" s="61">
        <v>43383</v>
      </c>
      <c r="C84" s="1" t="s">
        <v>9</v>
      </c>
      <c r="D84" s="56" t="s">
        <v>512</v>
      </c>
      <c r="E84" s="1" t="s">
        <v>461</v>
      </c>
      <c r="F84" s="12"/>
      <c r="G84" s="12"/>
      <c r="H84" s="3"/>
    </row>
    <row r="85" spans="1:8" ht="59.25" customHeight="1" x14ac:dyDescent="0.2">
      <c r="A85" s="32">
        <v>83</v>
      </c>
      <c r="B85" s="61">
        <v>43383</v>
      </c>
      <c r="C85" s="1" t="s">
        <v>9</v>
      </c>
      <c r="D85" s="56" t="s">
        <v>513</v>
      </c>
      <c r="E85" s="1" t="s">
        <v>461</v>
      </c>
      <c r="F85" s="12"/>
      <c r="G85" s="12"/>
      <c r="H85" s="3"/>
    </row>
    <row r="86" spans="1:8" ht="59.25" customHeight="1" x14ac:dyDescent="0.2">
      <c r="A86" s="32">
        <v>84</v>
      </c>
      <c r="B86" s="61">
        <v>43388</v>
      </c>
      <c r="C86" s="1" t="s">
        <v>34</v>
      </c>
      <c r="D86" s="56" t="s">
        <v>514</v>
      </c>
      <c r="E86" s="1" t="s">
        <v>35</v>
      </c>
      <c r="F86" s="12"/>
      <c r="G86" s="12"/>
      <c r="H86" s="3"/>
    </row>
    <row r="87" spans="1:8" ht="59.25" customHeight="1" x14ac:dyDescent="0.2">
      <c r="A87" s="32">
        <v>85</v>
      </c>
      <c r="B87" s="81">
        <v>43399</v>
      </c>
      <c r="C87" s="82" t="s">
        <v>34</v>
      </c>
      <c r="D87" s="80" t="s">
        <v>515</v>
      </c>
      <c r="E87" s="82" t="s">
        <v>40</v>
      </c>
      <c r="F87" s="12"/>
      <c r="G87" s="12"/>
      <c r="H87" s="3"/>
    </row>
    <row r="88" spans="1:8" ht="59.25" customHeight="1" x14ac:dyDescent="0.2">
      <c r="A88" s="32">
        <v>86</v>
      </c>
      <c r="B88" s="81">
        <v>43405</v>
      </c>
      <c r="C88" s="82" t="s">
        <v>10</v>
      </c>
      <c r="D88" s="80" t="s">
        <v>516</v>
      </c>
      <c r="E88" s="82" t="s">
        <v>35</v>
      </c>
      <c r="F88" s="12"/>
      <c r="G88" s="12"/>
      <c r="H88" s="3"/>
    </row>
    <row r="89" spans="1:8" ht="59.25" customHeight="1" x14ac:dyDescent="0.2">
      <c r="A89" s="32">
        <v>87</v>
      </c>
      <c r="B89" s="61">
        <v>43412</v>
      </c>
      <c r="C89" s="1" t="s">
        <v>10</v>
      </c>
      <c r="D89" s="56" t="s">
        <v>517</v>
      </c>
      <c r="E89" s="1" t="s">
        <v>461</v>
      </c>
      <c r="F89" s="12"/>
      <c r="G89" s="12"/>
      <c r="H89" s="3"/>
    </row>
    <row r="90" spans="1:8" ht="59.25" customHeight="1" x14ac:dyDescent="0.2">
      <c r="A90" s="32">
        <v>88</v>
      </c>
      <c r="B90" s="61">
        <v>43425</v>
      </c>
      <c r="C90" s="1" t="s">
        <v>10</v>
      </c>
      <c r="D90" s="56" t="s">
        <v>518</v>
      </c>
      <c r="E90" s="1" t="s">
        <v>437</v>
      </c>
      <c r="F90" s="12"/>
      <c r="G90" s="12"/>
      <c r="H90" s="3"/>
    </row>
    <row r="91" spans="1:8" ht="59.25" customHeight="1" x14ac:dyDescent="0.2">
      <c r="A91" s="32">
        <v>89</v>
      </c>
      <c r="B91" s="61">
        <v>43431</v>
      </c>
      <c r="C91" s="1" t="s">
        <v>10</v>
      </c>
      <c r="D91" s="56" t="s">
        <v>519</v>
      </c>
      <c r="E91" s="1" t="s">
        <v>437</v>
      </c>
      <c r="F91" s="12"/>
      <c r="G91" s="12"/>
      <c r="H91" s="3"/>
    </row>
    <row r="92" spans="1:8" ht="59.25" customHeight="1" x14ac:dyDescent="0.2">
      <c r="A92" s="32">
        <v>90</v>
      </c>
      <c r="B92" s="61">
        <v>43433</v>
      </c>
      <c r="C92" s="1" t="s">
        <v>9</v>
      </c>
      <c r="D92" s="56" t="s">
        <v>520</v>
      </c>
      <c r="E92" s="1" t="s">
        <v>468</v>
      </c>
      <c r="F92" s="12"/>
      <c r="G92" s="12"/>
      <c r="H92" s="3"/>
    </row>
    <row r="93" spans="1:8" ht="59.25" customHeight="1" x14ac:dyDescent="0.2">
      <c r="A93" s="32">
        <v>91</v>
      </c>
      <c r="B93" s="61">
        <v>43434</v>
      </c>
      <c r="C93" s="1" t="s">
        <v>9</v>
      </c>
      <c r="D93" s="56" t="s">
        <v>521</v>
      </c>
      <c r="E93" s="1" t="s">
        <v>468</v>
      </c>
      <c r="F93" s="12"/>
      <c r="G93" s="12"/>
      <c r="H93" s="3"/>
    </row>
    <row r="94" spans="1:8" ht="59.25" customHeight="1" x14ac:dyDescent="0.2">
      <c r="A94" s="32">
        <v>92</v>
      </c>
      <c r="B94" s="61">
        <v>43447</v>
      </c>
      <c r="C94" s="1" t="s">
        <v>33</v>
      </c>
      <c r="D94" s="56" t="s">
        <v>522</v>
      </c>
      <c r="E94" s="1" t="s">
        <v>468</v>
      </c>
      <c r="F94" s="12"/>
      <c r="G94" s="12"/>
      <c r="H94" s="3"/>
    </row>
    <row r="95" spans="1:8" ht="59.25" customHeight="1" x14ac:dyDescent="0.2">
      <c r="A95" s="32">
        <v>93</v>
      </c>
      <c r="B95" s="61">
        <v>43452</v>
      </c>
      <c r="C95" s="1" t="s">
        <v>9</v>
      </c>
      <c r="D95" s="56" t="s">
        <v>397</v>
      </c>
      <c r="E95" s="1" t="s">
        <v>437</v>
      </c>
      <c r="F95" s="12"/>
      <c r="G95" s="12"/>
      <c r="H95" s="3"/>
    </row>
    <row r="96" spans="1:8" ht="59.25" hidden="1" customHeight="1" x14ac:dyDescent="0.2">
      <c r="A96" s="74">
        <v>94</v>
      </c>
      <c r="B96" s="63" t="s">
        <v>523</v>
      </c>
      <c r="C96" s="75" t="s">
        <v>10</v>
      </c>
      <c r="D96" s="56" t="s">
        <v>524</v>
      </c>
      <c r="E96" s="75" t="s">
        <v>468</v>
      </c>
      <c r="F96" s="12"/>
      <c r="G96" s="12"/>
      <c r="H96" s="3"/>
    </row>
    <row r="97" spans="1:8" ht="59.25" hidden="1" customHeight="1" x14ac:dyDescent="0.2">
      <c r="A97" s="74">
        <v>95</v>
      </c>
      <c r="B97" s="63" t="s">
        <v>523</v>
      </c>
      <c r="C97" s="75" t="s">
        <v>9</v>
      </c>
      <c r="D97" s="56" t="s">
        <v>26</v>
      </c>
      <c r="E97" s="75" t="s">
        <v>468</v>
      </c>
      <c r="F97" s="12"/>
      <c r="G97" s="12"/>
      <c r="H97" s="3"/>
    </row>
    <row r="98" spans="1:8" ht="59.25" hidden="1" customHeight="1" x14ac:dyDescent="0.2">
      <c r="A98" s="74">
        <v>96</v>
      </c>
      <c r="B98" s="63" t="s">
        <v>523</v>
      </c>
      <c r="C98" s="75" t="s">
        <v>9</v>
      </c>
      <c r="D98" s="56" t="s">
        <v>525</v>
      </c>
      <c r="E98" s="75" t="s">
        <v>468</v>
      </c>
      <c r="F98" s="12"/>
      <c r="G98" s="12"/>
      <c r="H98" s="3"/>
    </row>
    <row r="99" spans="1:8" ht="59.25" hidden="1" customHeight="1" x14ac:dyDescent="0.2">
      <c r="A99" s="74">
        <v>97</v>
      </c>
      <c r="B99" s="63" t="s">
        <v>523</v>
      </c>
      <c r="C99" s="75" t="s">
        <v>9</v>
      </c>
      <c r="D99" s="56" t="s">
        <v>526</v>
      </c>
      <c r="E99" s="75" t="s">
        <v>468</v>
      </c>
      <c r="F99" s="12"/>
      <c r="G99" s="12"/>
      <c r="H99" s="3"/>
    </row>
    <row r="100" spans="1:8" ht="59.25" hidden="1" customHeight="1" x14ac:dyDescent="0.2">
      <c r="A100" s="74">
        <v>98</v>
      </c>
      <c r="B100" s="63" t="s">
        <v>523</v>
      </c>
      <c r="C100" s="75" t="s">
        <v>9</v>
      </c>
      <c r="D100" s="56" t="s">
        <v>527</v>
      </c>
      <c r="E100" s="75" t="s">
        <v>468</v>
      </c>
      <c r="F100" s="12"/>
      <c r="G100" s="12"/>
      <c r="H100" s="3"/>
    </row>
    <row r="101" spans="1:8" ht="59.25" hidden="1" customHeight="1" x14ac:dyDescent="0.2">
      <c r="A101" s="74">
        <v>99</v>
      </c>
      <c r="B101" s="63" t="s">
        <v>523</v>
      </c>
      <c r="C101" s="75" t="s">
        <v>9</v>
      </c>
      <c r="D101" s="56" t="s">
        <v>24</v>
      </c>
      <c r="E101" s="75" t="s">
        <v>468</v>
      </c>
      <c r="F101" s="12"/>
      <c r="G101" s="12"/>
      <c r="H101" s="3"/>
    </row>
    <row r="102" spans="1:8" ht="59.25" hidden="1" customHeight="1" x14ac:dyDescent="0.2">
      <c r="A102" s="74">
        <v>100</v>
      </c>
      <c r="B102" s="63" t="s">
        <v>523</v>
      </c>
      <c r="C102" s="75" t="s">
        <v>9</v>
      </c>
      <c r="D102" s="56" t="s">
        <v>427</v>
      </c>
      <c r="E102" s="75" t="s">
        <v>468</v>
      </c>
      <c r="F102" s="12"/>
      <c r="G102" s="12"/>
      <c r="H102" s="3"/>
    </row>
    <row r="103" spans="1:8" ht="59.25" hidden="1" customHeight="1" x14ac:dyDescent="0.2">
      <c r="A103" s="74">
        <v>101</v>
      </c>
      <c r="B103" s="63" t="s">
        <v>523</v>
      </c>
      <c r="C103" s="75" t="s">
        <v>9</v>
      </c>
      <c r="D103" s="56" t="s">
        <v>23</v>
      </c>
      <c r="E103" s="75" t="s">
        <v>468</v>
      </c>
      <c r="F103" s="12"/>
      <c r="G103" s="12"/>
      <c r="H103" s="3"/>
    </row>
    <row r="104" spans="1:8" ht="59.25" hidden="1" customHeight="1" x14ac:dyDescent="0.2">
      <c r="A104" s="74">
        <v>102</v>
      </c>
      <c r="B104" s="63" t="s">
        <v>523</v>
      </c>
      <c r="C104" s="75" t="s">
        <v>9</v>
      </c>
      <c r="D104" s="56" t="s">
        <v>528</v>
      </c>
      <c r="E104" s="75" t="s">
        <v>468</v>
      </c>
      <c r="F104" s="12"/>
      <c r="G104" s="12"/>
      <c r="H104" s="3"/>
    </row>
    <row r="105" spans="1:8" ht="59.25" hidden="1" customHeight="1" x14ac:dyDescent="0.2">
      <c r="A105" s="74">
        <v>103</v>
      </c>
      <c r="B105" s="63" t="s">
        <v>523</v>
      </c>
      <c r="C105" s="75" t="s">
        <v>9</v>
      </c>
      <c r="D105" s="56" t="s">
        <v>529</v>
      </c>
      <c r="E105" s="75" t="s">
        <v>468</v>
      </c>
      <c r="F105" s="12"/>
      <c r="G105" s="12"/>
      <c r="H105" s="3"/>
    </row>
    <row r="106" spans="1:8" ht="59.25" hidden="1" customHeight="1" x14ac:dyDescent="0.2">
      <c r="A106" s="32"/>
      <c r="B106" s="37"/>
      <c r="C106" s="38"/>
      <c r="D106" s="40"/>
      <c r="E106" s="12"/>
      <c r="F106" s="12"/>
      <c r="G106" s="12"/>
      <c r="H106" s="3"/>
    </row>
    <row r="107" spans="1:8" ht="59.25" hidden="1" customHeight="1" x14ac:dyDescent="0.2">
      <c r="A107" s="32"/>
      <c r="B107" s="37"/>
      <c r="C107" s="38"/>
      <c r="D107" s="40"/>
      <c r="E107" s="12"/>
      <c r="F107" s="12"/>
      <c r="G107" s="12"/>
      <c r="H107" s="3"/>
    </row>
    <row r="108" spans="1:8" ht="59.25" hidden="1" customHeight="1" x14ac:dyDescent="0.2">
      <c r="A108" s="32"/>
      <c r="B108" s="37"/>
      <c r="C108" s="38"/>
      <c r="D108" s="40"/>
      <c r="E108" s="12"/>
      <c r="F108" s="12"/>
      <c r="G108" s="12"/>
      <c r="H108" s="3"/>
    </row>
    <row r="109" spans="1:8" ht="59.25" hidden="1" customHeight="1" x14ac:dyDescent="0.2">
      <c r="A109" s="32"/>
      <c r="B109" s="37"/>
      <c r="C109" s="38"/>
      <c r="D109" s="40"/>
      <c r="E109" s="12"/>
      <c r="F109" s="12"/>
      <c r="G109" s="12"/>
      <c r="H109" s="3"/>
    </row>
    <row r="110" spans="1:8" ht="59.25" hidden="1" customHeight="1" x14ac:dyDescent="0.2">
      <c r="A110" s="32"/>
      <c r="B110" s="37"/>
      <c r="C110" s="38"/>
      <c r="D110" s="40"/>
      <c r="E110" s="12"/>
      <c r="F110" s="12"/>
      <c r="G110" s="12"/>
      <c r="H110" s="3"/>
    </row>
    <row r="111" spans="1:8" ht="59.25" hidden="1" customHeight="1" x14ac:dyDescent="0.2">
      <c r="A111" s="32"/>
      <c r="B111" s="37"/>
      <c r="C111" s="38"/>
      <c r="D111" s="40"/>
      <c r="E111" s="12"/>
      <c r="F111" s="12"/>
      <c r="G111" s="12"/>
      <c r="H111" s="3"/>
    </row>
    <row r="112" spans="1:8" ht="59.25" hidden="1" customHeight="1" x14ac:dyDescent="0.2">
      <c r="A112" s="32"/>
      <c r="B112" s="37"/>
      <c r="C112" s="38"/>
      <c r="D112" s="40"/>
      <c r="E112" s="12"/>
      <c r="F112" s="12"/>
      <c r="G112" s="12"/>
      <c r="H112" s="3"/>
    </row>
    <row r="113" spans="1:8" ht="59.25" hidden="1" customHeight="1" x14ac:dyDescent="0.2">
      <c r="A113" s="32"/>
      <c r="B113" s="37"/>
      <c r="C113" s="38"/>
      <c r="D113" s="40"/>
      <c r="E113" s="12"/>
      <c r="F113" s="12"/>
      <c r="G113" s="12"/>
      <c r="H113" s="3"/>
    </row>
    <row r="114" spans="1:8" ht="59.25" hidden="1" customHeight="1" x14ac:dyDescent="0.2">
      <c r="A114" s="32"/>
      <c r="B114" s="37"/>
      <c r="C114" s="38"/>
      <c r="D114" s="40"/>
      <c r="E114" s="12"/>
      <c r="F114" s="12"/>
      <c r="G114" s="12"/>
      <c r="H114" s="3"/>
    </row>
    <row r="115" spans="1:8" ht="59.25" hidden="1" customHeight="1" x14ac:dyDescent="0.2">
      <c r="A115" s="32"/>
      <c r="B115" s="37"/>
      <c r="C115" s="38"/>
      <c r="D115" s="40"/>
      <c r="E115" s="12"/>
      <c r="F115" s="12"/>
      <c r="G115" s="12"/>
      <c r="H115" s="3"/>
    </row>
    <row r="116" spans="1:8" ht="59.25" hidden="1" customHeight="1" x14ac:dyDescent="0.2">
      <c r="A116" s="32"/>
      <c r="B116" s="37"/>
      <c r="C116" s="38"/>
      <c r="D116" s="40"/>
      <c r="E116" s="12"/>
      <c r="F116" s="12"/>
      <c r="G116" s="12"/>
      <c r="H116" s="3"/>
    </row>
    <row r="117" spans="1:8" ht="59.25" hidden="1" customHeight="1" x14ac:dyDescent="0.2">
      <c r="A117" s="32"/>
      <c r="B117" s="37"/>
      <c r="C117" s="38"/>
      <c r="D117" s="40"/>
      <c r="E117" s="12"/>
      <c r="F117" s="12"/>
      <c r="G117" s="12"/>
      <c r="H117" s="3"/>
    </row>
    <row r="118" spans="1:8" ht="59.25" hidden="1" customHeight="1" x14ac:dyDescent="0.2">
      <c r="A118" s="32"/>
      <c r="B118" s="37"/>
      <c r="C118" s="38"/>
      <c r="D118" s="40"/>
      <c r="E118" s="12"/>
      <c r="F118" s="12"/>
      <c r="G118" s="12"/>
      <c r="H118" s="3"/>
    </row>
    <row r="119" spans="1:8" ht="59.25" hidden="1" customHeight="1" x14ac:dyDescent="0.2">
      <c r="A119" s="32"/>
      <c r="B119" s="37"/>
      <c r="C119" s="38"/>
      <c r="D119" s="40"/>
      <c r="E119" s="12"/>
      <c r="F119" s="12"/>
      <c r="G119" s="12"/>
      <c r="H119" s="3"/>
    </row>
    <row r="120" spans="1:8" ht="59.25" hidden="1" customHeight="1" x14ac:dyDescent="0.2">
      <c r="A120" s="32"/>
      <c r="B120" s="37"/>
      <c r="C120" s="38"/>
      <c r="D120" s="40"/>
      <c r="E120" s="12"/>
      <c r="F120" s="12"/>
      <c r="G120" s="12"/>
      <c r="H120" s="3"/>
    </row>
    <row r="121" spans="1:8" ht="59.25" hidden="1" customHeight="1" x14ac:dyDescent="0.2">
      <c r="A121" s="32"/>
      <c r="B121" s="37"/>
      <c r="C121" s="38"/>
      <c r="D121" s="40"/>
      <c r="E121" s="12"/>
      <c r="F121" s="12"/>
      <c r="G121" s="12"/>
      <c r="H121" s="3"/>
    </row>
    <row r="122" spans="1:8" ht="59.25" hidden="1" customHeight="1" x14ac:dyDescent="0.2">
      <c r="A122" s="32"/>
      <c r="B122" s="37"/>
      <c r="C122" s="38"/>
      <c r="D122" s="40"/>
      <c r="E122" s="12"/>
      <c r="F122" s="12"/>
      <c r="G122" s="12"/>
      <c r="H122" s="3"/>
    </row>
    <row r="123" spans="1:8" ht="59.25" hidden="1" customHeight="1" x14ac:dyDescent="0.2">
      <c r="A123" s="32"/>
      <c r="B123" s="37"/>
      <c r="C123" s="38"/>
      <c r="D123" s="40"/>
      <c r="E123" s="12"/>
      <c r="F123" s="12"/>
      <c r="G123" s="12"/>
      <c r="H123" s="3"/>
    </row>
    <row r="124" spans="1:8" ht="59.25" hidden="1" customHeight="1" x14ac:dyDescent="0.2">
      <c r="A124" s="32"/>
      <c r="B124" s="1"/>
      <c r="C124" s="1"/>
      <c r="D124" s="36"/>
      <c r="E124" s="12" t="s">
        <v>12</v>
      </c>
      <c r="F124" s="12"/>
      <c r="G124" s="12"/>
      <c r="H124" s="3"/>
    </row>
    <row r="125" spans="1:8" ht="59.25" hidden="1" customHeight="1" x14ac:dyDescent="0.2">
      <c r="A125" s="32"/>
      <c r="B125" s="1"/>
      <c r="C125" s="1"/>
      <c r="D125" s="36"/>
      <c r="E125" s="12" t="s">
        <v>12</v>
      </c>
      <c r="F125" s="12"/>
      <c r="G125" s="12"/>
      <c r="H125" s="3"/>
    </row>
    <row r="126" spans="1:8" ht="59.25" hidden="1" customHeight="1" x14ac:dyDescent="0.2">
      <c r="A126" s="32"/>
      <c r="B126" s="1"/>
      <c r="C126" s="1"/>
      <c r="D126" s="36"/>
      <c r="E126" s="12" t="s">
        <v>12</v>
      </c>
      <c r="F126" s="12"/>
      <c r="G126" s="12"/>
      <c r="H126" s="3"/>
    </row>
    <row r="127" spans="1:8" ht="59.25" hidden="1" customHeight="1" x14ac:dyDescent="0.2">
      <c r="A127" s="32"/>
      <c r="B127" s="1"/>
      <c r="C127" s="1"/>
      <c r="D127" s="36"/>
      <c r="E127" s="12" t="s">
        <v>12</v>
      </c>
      <c r="F127" s="12"/>
      <c r="G127" s="12"/>
      <c r="H127" s="3"/>
    </row>
    <row r="128" spans="1:8" ht="59.25" hidden="1" customHeight="1" x14ac:dyDescent="0.2">
      <c r="A128" s="32"/>
      <c r="B128" s="1"/>
      <c r="C128" s="1"/>
      <c r="D128" s="36"/>
      <c r="E128" s="12" t="s">
        <v>12</v>
      </c>
      <c r="F128" s="12"/>
      <c r="G128" s="12"/>
      <c r="H128" s="3"/>
    </row>
    <row r="129" spans="1:8" ht="59.25" hidden="1" customHeight="1" x14ac:dyDescent="0.2">
      <c r="A129" s="32"/>
      <c r="B129" s="1"/>
      <c r="C129" s="1"/>
      <c r="D129" s="36"/>
      <c r="E129" s="12" t="s">
        <v>12</v>
      </c>
      <c r="F129" s="12"/>
      <c r="G129" s="12"/>
      <c r="H129" s="3"/>
    </row>
    <row r="130" spans="1:8" ht="59.25" hidden="1" customHeight="1" x14ac:dyDescent="0.2">
      <c r="A130" s="32"/>
      <c r="B130" s="1"/>
      <c r="C130" s="1"/>
      <c r="D130" s="36"/>
      <c r="E130" s="12" t="s">
        <v>12</v>
      </c>
      <c r="F130" s="12"/>
      <c r="G130" s="12"/>
      <c r="H130" s="3"/>
    </row>
    <row r="131" spans="1:8" ht="59.25" hidden="1" customHeight="1" x14ac:dyDescent="0.2">
      <c r="A131" s="32"/>
      <c r="B131" s="1"/>
      <c r="C131" s="1"/>
      <c r="D131" s="36"/>
      <c r="E131" s="12" t="s">
        <v>12</v>
      </c>
      <c r="F131" s="12"/>
      <c r="G131" s="12"/>
      <c r="H131" s="3"/>
    </row>
    <row r="132" spans="1:8" ht="59.25" hidden="1" customHeight="1" x14ac:dyDescent="0.2">
      <c r="A132" s="32"/>
      <c r="B132" s="1"/>
      <c r="C132" s="1"/>
      <c r="D132" s="36"/>
      <c r="E132" s="12" t="s">
        <v>12</v>
      </c>
      <c r="F132" s="12"/>
      <c r="G132" s="12"/>
      <c r="H132" s="3"/>
    </row>
    <row r="133" spans="1:8" ht="59.25" hidden="1" customHeight="1" x14ac:dyDescent="0.2">
      <c r="A133" s="32"/>
      <c r="B133" s="1"/>
      <c r="C133" s="1"/>
      <c r="D133" s="36"/>
      <c r="E133" s="12" t="s">
        <v>14</v>
      </c>
      <c r="F133" s="12"/>
      <c r="G133" s="12"/>
      <c r="H133" s="3"/>
    </row>
    <row r="134" spans="1:8" ht="59.25" hidden="1" customHeight="1" x14ac:dyDescent="0.2">
      <c r="A134" s="32"/>
      <c r="B134" s="1"/>
      <c r="C134" s="1"/>
      <c r="D134" s="36"/>
      <c r="E134" s="12" t="s">
        <v>14</v>
      </c>
      <c r="F134" s="12"/>
      <c r="G134" s="12"/>
      <c r="H134" s="3"/>
    </row>
    <row r="135" spans="1:8" ht="59.25" hidden="1" customHeight="1" x14ac:dyDescent="0.2">
      <c r="A135" s="32"/>
      <c r="B135" s="1"/>
      <c r="C135" s="1"/>
      <c r="D135" s="36"/>
      <c r="E135" s="12" t="s">
        <v>12</v>
      </c>
      <c r="F135" s="12"/>
      <c r="G135" s="12"/>
      <c r="H135" s="3"/>
    </row>
    <row r="136" spans="1:8" ht="59.25" hidden="1" customHeight="1" x14ac:dyDescent="0.2">
      <c r="A136" s="32"/>
      <c r="B136" s="1"/>
      <c r="C136" s="1"/>
      <c r="D136" s="36"/>
      <c r="E136" s="12" t="s">
        <v>12</v>
      </c>
      <c r="F136" s="12"/>
      <c r="G136" s="12"/>
      <c r="H136" s="3"/>
    </row>
    <row r="137" spans="1:8" ht="59.25" hidden="1" customHeight="1" x14ac:dyDescent="0.2">
      <c r="A137" s="32"/>
      <c r="B137" s="1"/>
      <c r="C137" s="1"/>
      <c r="D137" s="36"/>
      <c r="E137" s="12" t="s">
        <v>12</v>
      </c>
      <c r="F137" s="12"/>
      <c r="G137" s="12"/>
      <c r="H137" s="3"/>
    </row>
    <row r="138" spans="1:8" ht="59.25" hidden="1" customHeight="1" x14ac:dyDescent="0.2">
      <c r="A138" s="32"/>
      <c r="B138" s="1"/>
      <c r="C138" s="1"/>
      <c r="D138" s="36"/>
      <c r="E138" s="12" t="s">
        <v>12</v>
      </c>
      <c r="F138" s="12"/>
      <c r="G138" s="12"/>
      <c r="H138" s="3"/>
    </row>
    <row r="139" spans="1:8" ht="59.25" hidden="1" customHeight="1" x14ac:dyDescent="0.2">
      <c r="A139" s="32"/>
      <c r="B139" s="1"/>
      <c r="C139" s="1"/>
      <c r="D139" s="36"/>
      <c r="E139" s="12" t="s">
        <v>12</v>
      </c>
      <c r="F139" s="12"/>
      <c r="G139" s="12"/>
      <c r="H139" s="3"/>
    </row>
    <row r="140" spans="1:8" ht="59.25" hidden="1" customHeight="1" x14ac:dyDescent="0.2">
      <c r="A140" s="32"/>
      <c r="B140" s="43"/>
      <c r="C140" s="1"/>
      <c r="D140" s="36"/>
      <c r="E140" s="12" t="s">
        <v>12</v>
      </c>
      <c r="F140" s="12"/>
      <c r="G140" s="12"/>
      <c r="H140" s="3"/>
    </row>
    <row r="141" spans="1:8" ht="59.25" hidden="1" customHeight="1" x14ac:dyDescent="0.2">
      <c r="A141" s="32"/>
      <c r="B141" s="1"/>
      <c r="C141" s="1"/>
      <c r="D141" s="36"/>
      <c r="E141" s="12" t="s">
        <v>12</v>
      </c>
      <c r="F141" s="12"/>
      <c r="G141" s="12"/>
      <c r="H141" s="3"/>
    </row>
    <row r="142" spans="1:8" ht="59.25" hidden="1" customHeight="1" x14ac:dyDescent="0.2">
      <c r="A142" s="32"/>
      <c r="B142" s="1"/>
      <c r="C142" s="1"/>
      <c r="D142" s="36"/>
      <c r="E142" s="12" t="s">
        <v>12</v>
      </c>
      <c r="F142" s="12"/>
      <c r="G142" s="12"/>
      <c r="H142" s="3"/>
    </row>
    <row r="143" spans="1:8" ht="59.25" hidden="1" customHeight="1" x14ac:dyDescent="0.2">
      <c r="A143" s="32"/>
      <c r="B143" s="1"/>
      <c r="C143" s="1"/>
      <c r="D143" s="36"/>
      <c r="E143" s="12" t="s">
        <v>12</v>
      </c>
      <c r="F143" s="12"/>
      <c r="G143" s="12"/>
      <c r="H143" s="3"/>
    </row>
    <row r="144" spans="1:8" ht="59.25" hidden="1" customHeight="1" x14ac:dyDescent="0.2">
      <c r="A144" s="32"/>
      <c r="B144" s="1"/>
      <c r="C144" s="1"/>
      <c r="D144" s="36"/>
      <c r="E144" s="12" t="s">
        <v>14</v>
      </c>
      <c r="F144" s="12"/>
      <c r="G144" s="12"/>
      <c r="H144" s="3"/>
    </row>
    <row r="145" spans="1:8" ht="59.25" hidden="1" customHeight="1" x14ac:dyDescent="0.2">
      <c r="A145" s="32"/>
      <c r="B145" s="44"/>
      <c r="C145" s="1"/>
      <c r="D145" s="36"/>
      <c r="E145" s="12" t="s">
        <v>12</v>
      </c>
      <c r="F145" s="12"/>
      <c r="G145" s="12"/>
      <c r="H145" s="3"/>
    </row>
    <row r="146" spans="1:8" ht="59.25" hidden="1" customHeight="1" x14ac:dyDescent="0.2">
      <c r="A146" s="32"/>
      <c r="B146" s="44"/>
      <c r="C146" s="1"/>
      <c r="D146" s="36"/>
      <c r="E146" s="12" t="s">
        <v>12</v>
      </c>
      <c r="F146" s="12"/>
      <c r="G146" s="12"/>
      <c r="H146" s="3"/>
    </row>
    <row r="147" spans="1:8" ht="59.25" hidden="1" customHeight="1" x14ac:dyDescent="0.2">
      <c r="A147" s="32"/>
      <c r="B147" s="44"/>
      <c r="C147" s="1"/>
      <c r="D147" s="36"/>
      <c r="E147" s="12" t="s">
        <v>12</v>
      </c>
      <c r="F147" s="12"/>
      <c r="G147" s="12"/>
      <c r="H147" s="3"/>
    </row>
    <row r="148" spans="1:8" ht="59.25" hidden="1" customHeight="1" x14ac:dyDescent="0.2">
      <c r="A148" s="32"/>
      <c r="B148" s="44"/>
      <c r="C148" s="1"/>
      <c r="D148" s="36"/>
      <c r="E148" s="12" t="s">
        <v>12</v>
      </c>
      <c r="F148" s="12"/>
      <c r="G148" s="12"/>
      <c r="H148" s="3"/>
    </row>
    <row r="149" spans="1:8" ht="59.25" hidden="1" customHeight="1" x14ac:dyDescent="0.2">
      <c r="A149" s="32"/>
      <c r="B149" s="44"/>
      <c r="C149" s="1"/>
      <c r="D149" s="36"/>
      <c r="E149" s="12" t="s">
        <v>14</v>
      </c>
      <c r="F149" s="12"/>
      <c r="G149" s="12"/>
      <c r="H149" s="3"/>
    </row>
    <row r="150" spans="1:8" ht="59.25" hidden="1" customHeight="1" x14ac:dyDescent="0.2">
      <c r="A150" s="32"/>
      <c r="B150" s="44"/>
      <c r="C150" s="1"/>
      <c r="D150" s="36"/>
      <c r="E150" s="12" t="s">
        <v>14</v>
      </c>
      <c r="F150" s="12"/>
      <c r="G150" s="12"/>
      <c r="H150" s="3"/>
    </row>
    <row r="151" spans="1:8" ht="59.25" hidden="1" customHeight="1" x14ac:dyDescent="0.2">
      <c r="A151" s="32"/>
      <c r="B151" s="44"/>
      <c r="C151" s="1"/>
      <c r="D151" s="36"/>
      <c r="E151" s="12" t="s">
        <v>14</v>
      </c>
      <c r="F151" s="12"/>
      <c r="G151" s="12"/>
      <c r="H151" s="3"/>
    </row>
    <row r="152" spans="1:8" ht="59.25" hidden="1" customHeight="1" x14ac:dyDescent="0.2">
      <c r="A152" s="32"/>
      <c r="B152" s="44"/>
      <c r="C152" s="1"/>
      <c r="D152" s="36"/>
      <c r="E152" s="12" t="s">
        <v>14</v>
      </c>
      <c r="F152" s="12"/>
      <c r="G152" s="12"/>
      <c r="H152" s="3"/>
    </row>
    <row r="153" spans="1:8" ht="59.25" hidden="1" customHeight="1" x14ac:dyDescent="0.2">
      <c r="A153" s="32"/>
      <c r="B153" s="44"/>
      <c r="C153" s="1"/>
      <c r="D153" s="36"/>
      <c r="E153" s="12" t="s">
        <v>14</v>
      </c>
      <c r="F153" s="12"/>
      <c r="G153" s="12"/>
      <c r="H153" s="3"/>
    </row>
    <row r="154" spans="1:8" ht="59.25" hidden="1" customHeight="1" x14ac:dyDescent="0.2">
      <c r="A154" s="32"/>
      <c r="B154" s="1"/>
      <c r="C154" s="1"/>
      <c r="D154" s="36"/>
      <c r="E154" s="12" t="s">
        <v>14</v>
      </c>
      <c r="F154" s="12"/>
      <c r="G154" s="12"/>
      <c r="H154" s="3"/>
    </row>
    <row r="155" spans="1:8" ht="59.25" hidden="1" customHeight="1" x14ac:dyDescent="0.2">
      <c r="A155" s="32"/>
      <c r="B155" s="1"/>
      <c r="C155" s="1"/>
      <c r="D155" s="36"/>
      <c r="E155" s="12" t="s">
        <v>12</v>
      </c>
      <c r="F155" s="12"/>
      <c r="G155" s="12"/>
      <c r="H155" s="3"/>
    </row>
    <row r="156" spans="1:8" ht="59.25" hidden="1" customHeight="1" x14ac:dyDescent="0.2">
      <c r="A156" s="32"/>
      <c r="B156" s="1"/>
      <c r="C156" s="1"/>
      <c r="D156" s="36"/>
      <c r="E156" s="12" t="s">
        <v>14</v>
      </c>
      <c r="F156" s="12"/>
      <c r="G156" s="12"/>
      <c r="H156" s="3"/>
    </row>
    <row r="157" spans="1:8" ht="59.25" hidden="1" customHeight="1" x14ac:dyDescent="0.2">
      <c r="A157" s="32"/>
      <c r="B157" s="1"/>
      <c r="C157" s="1"/>
      <c r="D157" s="36"/>
      <c r="E157" s="12" t="s">
        <v>14</v>
      </c>
      <c r="F157" s="12"/>
      <c r="G157" s="12"/>
      <c r="H157" s="3"/>
    </row>
    <row r="158" spans="1:8" ht="59.25" hidden="1" customHeight="1" x14ac:dyDescent="0.2">
      <c r="A158" s="32"/>
      <c r="B158" s="1"/>
      <c r="C158" s="1"/>
      <c r="D158" s="36"/>
      <c r="E158" s="12" t="s">
        <v>14</v>
      </c>
      <c r="F158" s="12"/>
      <c r="G158" s="12"/>
      <c r="H158" s="3"/>
    </row>
    <row r="159" spans="1:8" ht="59.25" hidden="1" customHeight="1" x14ac:dyDescent="0.2">
      <c r="A159" s="32"/>
      <c r="B159" s="1"/>
      <c r="C159" s="1"/>
      <c r="D159" s="36"/>
      <c r="E159" s="12" t="s">
        <v>14</v>
      </c>
      <c r="F159" s="12"/>
      <c r="G159" s="12"/>
      <c r="H159" s="3"/>
    </row>
    <row r="160" spans="1:8" ht="59.25" hidden="1" customHeight="1" x14ac:dyDescent="0.2">
      <c r="A160" s="32"/>
      <c r="B160" s="1"/>
      <c r="C160" s="1"/>
      <c r="D160" s="36"/>
      <c r="E160" s="12" t="s">
        <v>15</v>
      </c>
      <c r="F160" s="12"/>
      <c r="G160" s="12"/>
      <c r="H160" s="3"/>
    </row>
    <row r="161" spans="1:8" ht="59.25" hidden="1" customHeight="1" x14ac:dyDescent="0.2">
      <c r="A161" s="32"/>
      <c r="B161" s="1"/>
      <c r="C161" s="1"/>
      <c r="D161" s="36"/>
      <c r="E161" s="12" t="s">
        <v>15</v>
      </c>
      <c r="F161" s="12"/>
      <c r="G161" s="12"/>
      <c r="H161" s="3"/>
    </row>
    <row r="162" spans="1:8" ht="59.25" hidden="1" customHeight="1" x14ac:dyDescent="0.2">
      <c r="A162" s="32"/>
      <c r="B162" s="1"/>
      <c r="C162" s="1"/>
      <c r="D162" s="36"/>
      <c r="E162" s="12" t="s">
        <v>15</v>
      </c>
      <c r="F162" s="12"/>
      <c r="G162" s="12"/>
      <c r="H162" s="3"/>
    </row>
    <row r="163" spans="1:8" ht="59.25" hidden="1" customHeight="1" x14ac:dyDescent="0.2">
      <c r="A163" s="32"/>
      <c r="B163" s="1"/>
      <c r="C163" s="1"/>
      <c r="D163" s="36"/>
      <c r="E163" s="12" t="s">
        <v>15</v>
      </c>
      <c r="F163" s="12"/>
      <c r="G163" s="12"/>
      <c r="H163" s="3"/>
    </row>
    <row r="164" spans="1:8" ht="59.25" hidden="1" customHeight="1" x14ac:dyDescent="0.2">
      <c r="A164" s="32"/>
      <c r="B164" s="1"/>
      <c r="C164" s="1"/>
      <c r="D164" s="36"/>
      <c r="E164" s="12" t="s">
        <v>15</v>
      </c>
      <c r="F164" s="12"/>
      <c r="G164" s="12"/>
      <c r="H164" s="3"/>
    </row>
    <row r="165" spans="1:8" ht="59.25" hidden="1" customHeight="1" x14ac:dyDescent="0.2">
      <c r="A165" s="32"/>
      <c r="B165" s="1"/>
      <c r="C165" s="1"/>
      <c r="D165" s="36"/>
      <c r="E165" s="12" t="s">
        <v>15</v>
      </c>
      <c r="F165" s="12"/>
      <c r="G165" s="12"/>
      <c r="H165" s="3"/>
    </row>
    <row r="166" spans="1:8" ht="59.25" hidden="1" customHeight="1" x14ac:dyDescent="0.2">
      <c r="A166" s="32"/>
      <c r="B166" s="45"/>
      <c r="C166" s="46"/>
      <c r="D166" s="36"/>
      <c r="E166" s="12" t="s">
        <v>16</v>
      </c>
      <c r="F166" s="12"/>
      <c r="G166" s="12"/>
      <c r="H166" s="3"/>
    </row>
    <row r="167" spans="1:8" ht="59.25" hidden="1" customHeight="1" x14ac:dyDescent="0.2">
      <c r="A167" s="32"/>
      <c r="B167" s="1"/>
      <c r="C167" s="1"/>
      <c r="D167" s="36"/>
      <c r="E167" s="12" t="s">
        <v>14</v>
      </c>
      <c r="F167" s="12"/>
      <c r="G167" s="12"/>
      <c r="H167" s="3"/>
    </row>
    <row r="168" spans="1:8" ht="59.25" hidden="1" customHeight="1" x14ac:dyDescent="0.2">
      <c r="A168" s="32"/>
      <c r="B168" s="1"/>
      <c r="C168" s="1"/>
      <c r="D168" s="36"/>
      <c r="E168" s="12" t="s">
        <v>14</v>
      </c>
      <c r="F168" s="12"/>
      <c r="G168" s="12"/>
      <c r="H168" s="3"/>
    </row>
    <row r="169" spans="1:8" ht="59.25" hidden="1" customHeight="1" x14ac:dyDescent="0.2">
      <c r="A169" s="32"/>
      <c r="B169" s="1"/>
      <c r="C169" s="1"/>
      <c r="D169" s="36"/>
      <c r="E169" s="12"/>
      <c r="F169" s="12"/>
      <c r="G169" s="12"/>
      <c r="H169" s="3"/>
    </row>
    <row r="170" spans="1:8" ht="59.25" hidden="1" customHeight="1" x14ac:dyDescent="0.2">
      <c r="A170" s="32"/>
      <c r="B170" s="1"/>
      <c r="C170" s="1"/>
      <c r="D170" s="36"/>
      <c r="E170" s="12" t="s">
        <v>14</v>
      </c>
      <c r="F170" s="12"/>
      <c r="G170" s="12"/>
      <c r="H170" s="3"/>
    </row>
    <row r="171" spans="1:8" ht="59.25" hidden="1" customHeight="1" x14ac:dyDescent="0.2">
      <c r="A171" s="32"/>
      <c r="B171" s="1"/>
      <c r="C171" s="1"/>
      <c r="D171" s="36"/>
      <c r="E171" s="12" t="s">
        <v>14</v>
      </c>
      <c r="F171" s="12"/>
      <c r="G171" s="12"/>
      <c r="H171" s="3"/>
    </row>
    <row r="172" spans="1:8" ht="59.25" hidden="1" customHeight="1" x14ac:dyDescent="0.2">
      <c r="A172" s="32"/>
      <c r="B172" s="1"/>
      <c r="C172" s="1"/>
      <c r="D172" s="36"/>
      <c r="E172" s="12" t="s">
        <v>17</v>
      </c>
      <c r="F172" s="12"/>
      <c r="G172" s="12"/>
      <c r="H172" s="3"/>
    </row>
    <row r="173" spans="1:8" ht="59.25" hidden="1" customHeight="1" x14ac:dyDescent="0.2">
      <c r="A173" s="32"/>
      <c r="B173" s="1"/>
      <c r="C173" s="1"/>
      <c r="D173" s="36"/>
      <c r="E173" s="12"/>
      <c r="F173" s="12"/>
      <c r="G173" s="12"/>
      <c r="H173" s="3"/>
    </row>
    <row r="174" spans="1:8" ht="59.25" hidden="1" customHeight="1" x14ac:dyDescent="0.2">
      <c r="A174" s="32"/>
      <c r="B174" s="1"/>
      <c r="C174" s="1"/>
      <c r="D174" s="36"/>
      <c r="E174" s="12"/>
      <c r="F174" s="12"/>
      <c r="G174" s="12"/>
      <c r="H174" s="3"/>
    </row>
    <row r="175" spans="1:8" ht="59.25" hidden="1" customHeight="1" x14ac:dyDescent="0.2">
      <c r="A175" s="32"/>
      <c r="B175" s="1"/>
      <c r="C175" s="1"/>
      <c r="D175" s="36"/>
      <c r="E175" s="12"/>
      <c r="F175" s="12"/>
      <c r="G175" s="12"/>
      <c r="H175" s="3"/>
    </row>
    <row r="176" spans="1:8" ht="59.25" hidden="1" customHeight="1" x14ac:dyDescent="0.2">
      <c r="A176" s="32"/>
      <c r="B176" s="1"/>
      <c r="C176" s="1"/>
      <c r="D176" s="36"/>
      <c r="E176" s="12"/>
      <c r="F176" s="12"/>
      <c r="G176" s="12"/>
      <c r="H176" s="3"/>
    </row>
    <row r="177" spans="1:8" ht="59.25" hidden="1" customHeight="1" x14ac:dyDescent="0.2">
      <c r="A177" s="32"/>
      <c r="B177" s="1"/>
      <c r="C177" s="1"/>
      <c r="D177" s="36"/>
      <c r="E177" s="12"/>
      <c r="F177" s="12"/>
      <c r="G177" s="12"/>
      <c r="H177" s="3"/>
    </row>
    <row r="178" spans="1:8" ht="59.25" hidden="1" customHeight="1" x14ac:dyDescent="0.2">
      <c r="A178" s="32"/>
      <c r="B178" s="1"/>
      <c r="C178" s="1"/>
      <c r="D178" s="36"/>
      <c r="E178" s="12"/>
      <c r="F178" s="12"/>
      <c r="G178" s="12"/>
      <c r="H178" s="3"/>
    </row>
    <row r="179" spans="1:8" ht="59.25" hidden="1" customHeight="1" x14ac:dyDescent="0.2">
      <c r="A179" s="32"/>
      <c r="B179" s="1"/>
      <c r="C179" s="1"/>
      <c r="D179" s="36"/>
      <c r="E179" s="12" t="s">
        <v>14</v>
      </c>
      <c r="F179" s="12"/>
      <c r="G179" s="12"/>
      <c r="H179" s="3"/>
    </row>
    <row r="180" spans="1:8" ht="59.25" hidden="1" customHeight="1" x14ac:dyDescent="0.2">
      <c r="A180" s="32"/>
      <c r="B180" s="1"/>
      <c r="C180" s="1"/>
      <c r="D180" s="36"/>
      <c r="E180" s="12"/>
      <c r="F180" s="12"/>
      <c r="G180" s="12"/>
      <c r="H180" s="3"/>
    </row>
    <row r="181" spans="1:8" ht="59.25" hidden="1" customHeight="1" x14ac:dyDescent="0.2">
      <c r="A181" s="32"/>
      <c r="B181" s="1"/>
      <c r="C181" s="1"/>
      <c r="D181" s="36"/>
      <c r="E181" s="12" t="s">
        <v>18</v>
      </c>
      <c r="F181" s="12"/>
      <c r="G181" s="12"/>
      <c r="H181" s="3"/>
    </row>
    <row r="182" spans="1:8" ht="59.25" hidden="1" customHeight="1" x14ac:dyDescent="0.2">
      <c r="A182" s="32"/>
      <c r="B182" s="1"/>
      <c r="C182" s="1"/>
      <c r="D182" s="36"/>
      <c r="E182" s="12" t="s">
        <v>18</v>
      </c>
      <c r="F182" s="12"/>
      <c r="G182" s="12"/>
      <c r="H182" s="3"/>
    </row>
    <row r="183" spans="1:8" ht="59.25" hidden="1" customHeight="1" x14ac:dyDescent="0.2">
      <c r="A183" s="32"/>
      <c r="B183" s="1"/>
      <c r="C183" s="1"/>
      <c r="D183" s="36"/>
      <c r="E183" s="12" t="s">
        <v>18</v>
      </c>
      <c r="F183" s="12"/>
      <c r="G183" s="12"/>
      <c r="H183" s="3"/>
    </row>
    <row r="184" spans="1:8" ht="59.25" hidden="1" customHeight="1" x14ac:dyDescent="0.2">
      <c r="A184" s="32"/>
      <c r="B184" s="1"/>
      <c r="C184" s="1"/>
      <c r="D184" s="36"/>
      <c r="E184" s="1"/>
      <c r="F184" s="12"/>
      <c r="G184" s="12"/>
      <c r="H184" s="3"/>
    </row>
    <row r="185" spans="1:8" ht="59.25" hidden="1" customHeight="1" x14ac:dyDescent="0.2">
      <c r="A185" s="32"/>
      <c r="B185" s="1"/>
      <c r="C185" s="1"/>
      <c r="D185" s="36"/>
      <c r="E185" s="1"/>
      <c r="F185" s="12"/>
      <c r="G185" s="12"/>
      <c r="H185" s="3"/>
    </row>
    <row r="186" spans="1:8" ht="59.25" hidden="1" customHeight="1" x14ac:dyDescent="0.2">
      <c r="A186" s="32"/>
      <c r="B186" s="1"/>
      <c r="C186" s="1"/>
      <c r="D186" s="36"/>
      <c r="E186" s="1"/>
      <c r="F186" s="12"/>
      <c r="G186" s="12"/>
      <c r="H186" s="3"/>
    </row>
    <row r="187" spans="1:8" ht="59.25" hidden="1" customHeight="1" x14ac:dyDescent="0.2">
      <c r="A187" s="32"/>
      <c r="B187" s="1"/>
      <c r="C187" s="1"/>
      <c r="D187" s="36"/>
      <c r="E187" s="1"/>
      <c r="F187" s="12"/>
      <c r="G187" s="12"/>
      <c r="H187" s="3"/>
    </row>
    <row r="188" spans="1:8" ht="59.25" hidden="1" customHeight="1" x14ac:dyDescent="0.2">
      <c r="A188" s="32"/>
      <c r="B188" s="1"/>
      <c r="C188" s="1"/>
      <c r="D188" s="36"/>
      <c r="E188" s="1"/>
      <c r="F188" s="12"/>
      <c r="G188" s="12"/>
      <c r="H188" s="3"/>
    </row>
    <row r="189" spans="1:8" ht="59.25" hidden="1" customHeight="1" x14ac:dyDescent="0.2">
      <c r="A189" s="32"/>
      <c r="B189" s="37"/>
      <c r="C189" s="39"/>
      <c r="D189" s="41"/>
      <c r="E189" s="12"/>
      <c r="F189" s="12"/>
      <c r="G189" s="12"/>
      <c r="H189" s="3"/>
    </row>
    <row r="190" spans="1:8" ht="59.25" hidden="1" customHeight="1" x14ac:dyDescent="0.2">
      <c r="A190" s="32"/>
      <c r="B190" s="37"/>
      <c r="C190" s="39"/>
      <c r="D190" s="41"/>
      <c r="E190" s="12"/>
      <c r="F190" s="12"/>
      <c r="G190" s="12"/>
      <c r="H190" s="3"/>
    </row>
    <row r="191" spans="1:8" ht="59.25" hidden="1" customHeight="1" x14ac:dyDescent="0.2">
      <c r="A191" s="32"/>
      <c r="B191" s="37"/>
      <c r="C191" s="2"/>
      <c r="D191" s="42"/>
      <c r="E191" s="12"/>
      <c r="F191" s="12"/>
      <c r="G191" s="12"/>
      <c r="H191" s="3"/>
    </row>
    <row r="192" spans="1:8" ht="59.25" hidden="1" customHeight="1" x14ac:dyDescent="0.2">
      <c r="A192" s="32"/>
      <c r="B192" s="37"/>
      <c r="C192" s="38"/>
      <c r="D192" s="40"/>
      <c r="E192" s="12"/>
      <c r="F192" s="12"/>
      <c r="G192" s="12"/>
      <c r="H192" s="3"/>
    </row>
    <row r="193" spans="1:8" ht="59.25" hidden="1" customHeight="1" x14ac:dyDescent="0.2">
      <c r="A193" s="32"/>
      <c r="B193" s="37"/>
      <c r="C193" s="38"/>
      <c r="D193" s="40"/>
      <c r="E193" s="12"/>
      <c r="F193" s="12"/>
      <c r="G193" s="12"/>
      <c r="H193" s="3"/>
    </row>
    <row r="194" spans="1:8" ht="59.25" hidden="1" customHeight="1" x14ac:dyDescent="0.2">
      <c r="A194" s="32"/>
      <c r="B194" s="37"/>
      <c r="C194" s="38"/>
      <c r="D194" s="40"/>
      <c r="E194" s="12"/>
      <c r="F194" s="12"/>
      <c r="G194" s="12"/>
      <c r="H194" s="3"/>
    </row>
    <row r="195" spans="1:8" ht="59.25" hidden="1" customHeight="1" x14ac:dyDescent="0.2">
      <c r="A195" s="32"/>
      <c r="B195" s="37"/>
      <c r="C195" s="38"/>
      <c r="D195" s="40"/>
      <c r="E195" s="12"/>
      <c r="F195" s="12"/>
      <c r="G195" s="12"/>
      <c r="H195" s="3"/>
    </row>
    <row r="196" spans="1:8" ht="59.25" hidden="1" customHeight="1" x14ac:dyDescent="0.2">
      <c r="A196" s="32"/>
      <c r="B196" s="37"/>
      <c r="C196" s="38"/>
      <c r="D196" s="40"/>
      <c r="E196" s="12"/>
      <c r="F196" s="12"/>
      <c r="G196" s="12"/>
      <c r="H196" s="3"/>
    </row>
    <row r="197" spans="1:8" ht="59.25" hidden="1" customHeight="1" x14ac:dyDescent="0.2">
      <c r="A197" s="32"/>
      <c r="B197" s="37"/>
      <c r="C197" s="38"/>
      <c r="D197" s="40"/>
      <c r="E197" s="12"/>
      <c r="F197" s="12"/>
      <c r="G197" s="12"/>
      <c r="H197" s="3"/>
    </row>
    <row r="198" spans="1:8" ht="59.25" hidden="1" customHeight="1" x14ac:dyDescent="0.2">
      <c r="A198" s="32"/>
      <c r="B198" s="37"/>
      <c r="C198" s="38"/>
      <c r="D198" s="40"/>
      <c r="E198" s="12"/>
      <c r="F198" s="12"/>
      <c r="G198" s="12"/>
      <c r="H198" s="3"/>
    </row>
    <row r="199" spans="1:8" ht="59.25" hidden="1" customHeight="1" x14ac:dyDescent="0.2">
      <c r="A199" s="32"/>
      <c r="B199" s="37"/>
      <c r="C199" s="38"/>
      <c r="D199" s="40"/>
      <c r="E199" s="12"/>
      <c r="F199" s="12"/>
      <c r="G199" s="12"/>
      <c r="H199" s="3"/>
    </row>
    <row r="200" spans="1:8" ht="59.25" hidden="1" customHeight="1" x14ac:dyDescent="0.2">
      <c r="A200" s="32"/>
      <c r="B200" s="37"/>
      <c r="C200" s="38"/>
      <c r="D200" s="40"/>
      <c r="E200" s="12"/>
      <c r="F200" s="12"/>
      <c r="G200" s="12"/>
      <c r="H200" s="3"/>
    </row>
    <row r="201" spans="1:8" ht="59.25" hidden="1" customHeight="1" x14ac:dyDescent="0.2">
      <c r="A201" s="32"/>
      <c r="B201" s="37"/>
      <c r="C201" s="38"/>
      <c r="D201" s="40"/>
      <c r="E201" s="12"/>
      <c r="F201" s="12"/>
      <c r="G201" s="12"/>
      <c r="H201" s="3"/>
    </row>
    <row r="202" spans="1:8" ht="59.25" hidden="1" customHeight="1" x14ac:dyDescent="0.2">
      <c r="A202" s="32"/>
      <c r="B202" s="37"/>
      <c r="C202" s="38"/>
      <c r="D202" s="40"/>
      <c r="E202" s="12"/>
      <c r="F202" s="12"/>
      <c r="G202" s="12"/>
      <c r="H202" s="3"/>
    </row>
    <row r="203" spans="1:8" ht="59.25" hidden="1" customHeight="1" x14ac:dyDescent="0.2">
      <c r="A203" s="32"/>
      <c r="B203" s="37"/>
      <c r="C203" s="38"/>
      <c r="D203" s="40"/>
      <c r="E203" s="12"/>
      <c r="F203" s="12"/>
      <c r="G203" s="12"/>
      <c r="H203" s="3"/>
    </row>
    <row r="204" spans="1:8" ht="59.25" hidden="1" customHeight="1" x14ac:dyDescent="0.2">
      <c r="A204" s="32"/>
      <c r="B204" s="37"/>
      <c r="C204" s="38"/>
      <c r="D204" s="40"/>
      <c r="E204" s="12"/>
      <c r="F204" s="12"/>
      <c r="G204" s="12"/>
      <c r="H204" s="3"/>
    </row>
    <row r="205" spans="1:8" ht="59.25" hidden="1" customHeight="1" x14ac:dyDescent="0.2">
      <c r="A205" s="32"/>
      <c r="B205" s="37"/>
      <c r="C205" s="38"/>
      <c r="D205" s="40"/>
      <c r="E205" s="12"/>
      <c r="F205" s="12"/>
      <c r="G205" s="12"/>
      <c r="H205" s="3"/>
    </row>
    <row r="206" spans="1:8" ht="59.25" hidden="1" customHeight="1" x14ac:dyDescent="0.2">
      <c r="A206" s="32"/>
      <c r="B206" s="37"/>
      <c r="C206" s="38"/>
      <c r="D206" s="40"/>
      <c r="E206" s="12"/>
      <c r="F206" s="12"/>
      <c r="G206" s="12"/>
      <c r="H206" s="3"/>
    </row>
    <row r="207" spans="1:8" ht="59.25" hidden="1" customHeight="1" x14ac:dyDescent="0.2">
      <c r="A207" s="32"/>
      <c r="B207" s="37"/>
      <c r="C207" s="38"/>
      <c r="D207" s="40"/>
      <c r="E207" s="12"/>
      <c r="F207" s="12"/>
      <c r="G207" s="12"/>
      <c r="H207" s="3"/>
    </row>
    <row r="208" spans="1:8" ht="59.25" hidden="1" customHeight="1" x14ac:dyDescent="0.2">
      <c r="A208" s="32"/>
      <c r="B208" s="47"/>
      <c r="C208" s="48"/>
      <c r="D208" s="49"/>
      <c r="E208" s="12"/>
      <c r="F208" s="12"/>
      <c r="G208" s="12"/>
      <c r="H208" s="3"/>
    </row>
    <row r="209" spans="1:8" ht="59.25" hidden="1" customHeight="1" x14ac:dyDescent="0.2">
      <c r="A209" s="32"/>
      <c r="B209" s="1"/>
      <c r="C209" s="1"/>
      <c r="D209" s="36"/>
      <c r="E209" s="12"/>
      <c r="F209" s="12"/>
      <c r="G209" s="12"/>
      <c r="H209" s="3"/>
    </row>
    <row r="210" spans="1:8" ht="59.25" hidden="1" customHeight="1" x14ac:dyDescent="0.2">
      <c r="A210" s="32"/>
      <c r="B210" s="1"/>
      <c r="C210" s="1"/>
      <c r="D210" s="36"/>
      <c r="E210" s="12"/>
      <c r="F210" s="12"/>
      <c r="G210" s="12"/>
      <c r="H210" s="3"/>
    </row>
    <row r="211" spans="1:8" ht="59.25" hidden="1" customHeight="1" x14ac:dyDescent="0.2">
      <c r="A211" s="32"/>
      <c r="B211" s="1"/>
      <c r="C211" s="1"/>
      <c r="D211" s="36"/>
      <c r="E211" s="12"/>
      <c r="F211" s="12"/>
      <c r="G211" s="12"/>
      <c r="H211" s="3"/>
    </row>
    <row r="212" spans="1:8" ht="59.25" hidden="1" customHeight="1" x14ac:dyDescent="0.2">
      <c r="A212" s="32"/>
      <c r="B212" s="1"/>
      <c r="C212" s="1"/>
      <c r="D212" s="36"/>
      <c r="E212" s="12"/>
      <c r="F212" s="12"/>
      <c r="G212" s="12"/>
      <c r="H212" s="3"/>
    </row>
    <row r="213" spans="1:8" ht="59.25" hidden="1" customHeight="1" x14ac:dyDescent="0.2">
      <c r="A213" s="32"/>
      <c r="B213" s="1"/>
      <c r="C213" s="1"/>
      <c r="D213" s="36"/>
      <c r="E213" s="12"/>
      <c r="F213" s="12"/>
      <c r="G213" s="12"/>
      <c r="H213" s="3"/>
    </row>
    <row r="214" spans="1:8" ht="59.25" hidden="1" customHeight="1" x14ac:dyDescent="0.2">
      <c r="A214" s="32"/>
      <c r="B214" s="1"/>
      <c r="C214" s="1"/>
      <c r="D214" s="36"/>
      <c r="E214" s="12"/>
      <c r="F214" s="12"/>
      <c r="G214" s="12"/>
      <c r="H214" s="3"/>
    </row>
    <row r="215" spans="1:8" ht="59.25" hidden="1" customHeight="1" x14ac:dyDescent="0.2">
      <c r="A215" s="32"/>
      <c r="B215" s="1"/>
      <c r="C215" s="1"/>
      <c r="D215" s="36"/>
      <c r="E215" s="12"/>
      <c r="F215" s="12"/>
      <c r="G215" s="12"/>
      <c r="H215" s="3"/>
    </row>
    <row r="216" spans="1:8" ht="59.25" hidden="1" customHeight="1" x14ac:dyDescent="0.2">
      <c r="A216" s="32"/>
      <c r="B216" s="1"/>
      <c r="C216" s="1"/>
      <c r="D216" s="36"/>
      <c r="E216" s="12"/>
      <c r="F216" s="12"/>
      <c r="G216" s="12"/>
      <c r="H216" s="3"/>
    </row>
    <row r="217" spans="1:8" ht="59.25" hidden="1" customHeight="1" x14ac:dyDescent="0.2">
      <c r="A217" s="32"/>
      <c r="B217" s="1"/>
      <c r="C217" s="1"/>
      <c r="D217" s="36"/>
      <c r="E217" s="12"/>
      <c r="F217" s="12"/>
      <c r="G217" s="12"/>
      <c r="H217" s="3"/>
    </row>
    <row r="218" spans="1:8" ht="59.25" hidden="1" customHeight="1" x14ac:dyDescent="0.2">
      <c r="A218" s="32"/>
      <c r="B218" s="1"/>
      <c r="C218" s="1"/>
      <c r="D218" s="36"/>
      <c r="E218" s="12"/>
      <c r="F218" s="12"/>
      <c r="G218" s="12"/>
      <c r="H218" s="3"/>
    </row>
    <row r="219" spans="1:8" ht="59.25" hidden="1" customHeight="1" x14ac:dyDescent="0.2">
      <c r="A219" s="32"/>
      <c r="B219" s="1"/>
      <c r="C219" s="1"/>
      <c r="D219" s="36"/>
      <c r="E219" s="12"/>
      <c r="F219" s="12"/>
      <c r="G219" s="12"/>
      <c r="H219" s="3"/>
    </row>
    <row r="220" spans="1:8" ht="59.25" hidden="1" customHeight="1" x14ac:dyDescent="0.2">
      <c r="A220" s="32"/>
      <c r="B220" s="1"/>
      <c r="C220" s="1"/>
      <c r="D220" s="36"/>
      <c r="E220" s="12"/>
      <c r="F220" s="12"/>
      <c r="G220" s="12"/>
      <c r="H220" s="3"/>
    </row>
    <row r="221" spans="1:8" ht="59.25" hidden="1" customHeight="1" x14ac:dyDescent="0.2">
      <c r="A221" s="32"/>
      <c r="B221" s="1"/>
      <c r="C221" s="1"/>
      <c r="D221" s="36"/>
      <c r="E221" s="12"/>
      <c r="F221" s="12"/>
      <c r="G221" s="12"/>
      <c r="H221" s="3"/>
    </row>
    <row r="222" spans="1:8" ht="59.25" hidden="1" customHeight="1" x14ac:dyDescent="0.2">
      <c r="A222" s="32"/>
      <c r="B222" s="1"/>
      <c r="C222" s="1"/>
      <c r="D222" s="36"/>
      <c r="E222" s="12"/>
      <c r="F222" s="12"/>
      <c r="G222" s="12"/>
      <c r="H222" s="3"/>
    </row>
    <row r="223" spans="1:8" ht="59.25" hidden="1" customHeight="1" x14ac:dyDescent="0.2">
      <c r="A223" s="32"/>
      <c r="B223" s="1"/>
      <c r="C223" s="1"/>
      <c r="D223" s="36"/>
      <c r="E223" s="12"/>
      <c r="F223" s="12"/>
      <c r="G223" s="12"/>
      <c r="H223" s="3"/>
    </row>
    <row r="224" spans="1:8" ht="59.25" hidden="1" customHeight="1" x14ac:dyDescent="0.2">
      <c r="A224" s="32"/>
      <c r="B224" s="1"/>
      <c r="C224" s="1"/>
      <c r="D224" s="36"/>
      <c r="E224" s="12"/>
      <c r="F224" s="12"/>
      <c r="G224" s="12"/>
      <c r="H224" s="3"/>
    </row>
    <row r="225" spans="1:8" ht="59.25" hidden="1" customHeight="1" x14ac:dyDescent="0.2">
      <c r="A225" s="32"/>
      <c r="B225" s="43"/>
      <c r="C225" s="1"/>
      <c r="D225" s="36"/>
      <c r="E225" s="12"/>
      <c r="F225" s="12"/>
      <c r="G225" s="12"/>
      <c r="H225" s="3"/>
    </row>
    <row r="226" spans="1:8" ht="59.25" hidden="1" customHeight="1" x14ac:dyDescent="0.2">
      <c r="A226" s="32"/>
      <c r="B226" s="1"/>
      <c r="C226" s="1"/>
      <c r="D226" s="36"/>
      <c r="E226" s="12"/>
      <c r="F226" s="12"/>
      <c r="G226" s="12"/>
      <c r="H226" s="3"/>
    </row>
    <row r="227" spans="1:8" ht="59.25" hidden="1" customHeight="1" x14ac:dyDescent="0.2">
      <c r="A227" s="32"/>
      <c r="B227" s="1"/>
      <c r="C227" s="1"/>
      <c r="D227" s="36"/>
      <c r="E227" s="12"/>
      <c r="F227" s="12"/>
      <c r="G227" s="12"/>
      <c r="H227" s="3"/>
    </row>
    <row r="228" spans="1:8" ht="59.25" hidden="1" customHeight="1" x14ac:dyDescent="0.2">
      <c r="A228" s="32"/>
      <c r="B228" s="1"/>
      <c r="C228" s="1"/>
      <c r="D228" s="36"/>
      <c r="E228" s="12"/>
      <c r="F228" s="12"/>
      <c r="G228" s="12"/>
      <c r="H228" s="3"/>
    </row>
    <row r="229" spans="1:8" ht="59.25" hidden="1" customHeight="1" x14ac:dyDescent="0.2">
      <c r="A229" s="32"/>
      <c r="B229" s="1"/>
      <c r="C229" s="1"/>
      <c r="D229" s="36"/>
      <c r="E229" s="12"/>
      <c r="F229" s="12"/>
      <c r="G229" s="12"/>
      <c r="H229" s="3"/>
    </row>
    <row r="230" spans="1:8" ht="59.25" hidden="1" customHeight="1" x14ac:dyDescent="0.2">
      <c r="A230" s="32"/>
      <c r="B230" s="44"/>
      <c r="C230" s="1"/>
      <c r="D230" s="36"/>
      <c r="E230" s="12"/>
      <c r="F230" s="12"/>
      <c r="G230" s="12"/>
      <c r="H230" s="3"/>
    </row>
    <row r="231" spans="1:8" ht="59.25" hidden="1" customHeight="1" x14ac:dyDescent="0.2">
      <c r="A231" s="32"/>
      <c r="B231" s="44"/>
      <c r="C231" s="1"/>
      <c r="D231" s="36"/>
      <c r="E231" s="12"/>
      <c r="F231" s="12"/>
      <c r="G231" s="12"/>
      <c r="H231" s="3"/>
    </row>
    <row r="232" spans="1:8" ht="59.25" hidden="1" customHeight="1" x14ac:dyDescent="0.2">
      <c r="A232" s="32"/>
      <c r="B232" s="44"/>
      <c r="C232" s="1"/>
      <c r="D232" s="36"/>
      <c r="E232" s="12"/>
      <c r="F232" s="12"/>
      <c r="G232" s="12"/>
      <c r="H232" s="3"/>
    </row>
    <row r="233" spans="1:8" ht="59.25" hidden="1" customHeight="1" x14ac:dyDescent="0.2">
      <c r="A233" s="32"/>
      <c r="B233" s="44"/>
      <c r="C233" s="1"/>
      <c r="D233" s="36"/>
      <c r="E233" s="12"/>
      <c r="F233" s="12"/>
      <c r="G233" s="12"/>
      <c r="H233" s="3"/>
    </row>
    <row r="234" spans="1:8" ht="59.25" hidden="1" customHeight="1" x14ac:dyDescent="0.2">
      <c r="A234" s="32"/>
      <c r="B234" s="44"/>
      <c r="C234" s="1"/>
      <c r="D234" s="36"/>
      <c r="E234" s="12"/>
      <c r="F234" s="12"/>
      <c r="G234" s="12"/>
      <c r="H234" s="3"/>
    </row>
    <row r="235" spans="1:8" ht="59.25" hidden="1" customHeight="1" x14ac:dyDescent="0.2">
      <c r="A235" s="32"/>
      <c r="B235" s="44"/>
      <c r="C235" s="1"/>
      <c r="D235" s="36"/>
      <c r="E235" s="12"/>
      <c r="F235" s="12"/>
      <c r="G235" s="12"/>
      <c r="H235" s="3"/>
    </row>
    <row r="236" spans="1:8" ht="59.25" hidden="1" customHeight="1" x14ac:dyDescent="0.2">
      <c r="A236" s="32"/>
      <c r="B236" s="44"/>
      <c r="C236" s="1"/>
      <c r="D236" s="36"/>
      <c r="E236" s="12"/>
      <c r="F236" s="12"/>
      <c r="G236" s="12"/>
      <c r="H236" s="3"/>
    </row>
    <row r="237" spans="1:8" ht="59.25" hidden="1" customHeight="1" x14ac:dyDescent="0.2">
      <c r="A237" s="32"/>
      <c r="B237" s="44"/>
      <c r="C237" s="1"/>
      <c r="D237" s="36"/>
      <c r="E237" s="12"/>
      <c r="F237" s="12"/>
      <c r="G237" s="12"/>
      <c r="H237" s="3"/>
    </row>
    <row r="238" spans="1:8" ht="59.25" hidden="1" customHeight="1" x14ac:dyDescent="0.2">
      <c r="A238" s="32"/>
      <c r="B238" s="44"/>
      <c r="C238" s="1"/>
      <c r="D238" s="36"/>
      <c r="E238" s="12"/>
      <c r="F238" s="12"/>
      <c r="G238" s="12"/>
      <c r="H238" s="3"/>
    </row>
    <row r="239" spans="1:8" ht="59.25" hidden="1" customHeight="1" x14ac:dyDescent="0.2">
      <c r="A239" s="32"/>
      <c r="B239" s="1"/>
      <c r="C239" s="1"/>
      <c r="D239" s="36"/>
      <c r="E239" s="12"/>
      <c r="F239" s="12"/>
      <c r="G239" s="12"/>
      <c r="H239" s="3"/>
    </row>
    <row r="240" spans="1:8" ht="59.25" hidden="1" customHeight="1" x14ac:dyDescent="0.2">
      <c r="A240" s="32"/>
      <c r="B240" s="1"/>
      <c r="C240" s="1"/>
      <c r="D240" s="36"/>
      <c r="E240" s="12"/>
      <c r="F240" s="12"/>
      <c r="G240" s="12"/>
      <c r="H240" s="3"/>
    </row>
    <row r="241" spans="1:8" ht="59.25" hidden="1" customHeight="1" x14ac:dyDescent="0.2">
      <c r="A241" s="32"/>
      <c r="B241" s="1"/>
      <c r="C241" s="1"/>
      <c r="D241" s="36"/>
      <c r="E241" s="12"/>
      <c r="F241" s="12"/>
      <c r="G241" s="12"/>
      <c r="H241" s="3"/>
    </row>
    <row r="242" spans="1:8" ht="59.25" hidden="1" customHeight="1" x14ac:dyDescent="0.2">
      <c r="A242" s="32"/>
      <c r="B242" s="1"/>
      <c r="C242" s="1"/>
      <c r="D242" s="36"/>
      <c r="E242" s="12"/>
      <c r="F242" s="12"/>
      <c r="G242" s="12"/>
      <c r="H242" s="3"/>
    </row>
    <row r="243" spans="1:8" ht="59.25" hidden="1" customHeight="1" x14ac:dyDescent="0.2">
      <c r="A243" s="32"/>
      <c r="B243" s="1"/>
      <c r="C243" s="1"/>
      <c r="D243" s="36"/>
      <c r="E243" s="12"/>
      <c r="F243" s="12"/>
      <c r="G243" s="12"/>
      <c r="H243" s="3"/>
    </row>
    <row r="244" spans="1:8" ht="59.25" hidden="1" customHeight="1" x14ac:dyDescent="0.2">
      <c r="A244" s="32"/>
      <c r="B244" s="1"/>
      <c r="C244" s="1"/>
      <c r="D244" s="36"/>
      <c r="E244" s="12"/>
      <c r="F244" s="12"/>
      <c r="G244" s="12"/>
      <c r="H244" s="3"/>
    </row>
    <row r="245" spans="1:8" ht="59.25" hidden="1" customHeight="1" x14ac:dyDescent="0.2">
      <c r="A245" s="32"/>
      <c r="B245" s="1"/>
      <c r="C245" s="1"/>
      <c r="D245" s="36"/>
      <c r="E245" s="12"/>
      <c r="F245" s="12"/>
      <c r="G245" s="12"/>
      <c r="H245" s="3"/>
    </row>
    <row r="246" spans="1:8" ht="59.25" hidden="1" customHeight="1" x14ac:dyDescent="0.2">
      <c r="A246" s="32"/>
      <c r="B246" s="1"/>
      <c r="C246" s="1"/>
      <c r="D246" s="36"/>
      <c r="E246" s="12"/>
      <c r="F246" s="12"/>
      <c r="G246" s="12"/>
      <c r="H246" s="3"/>
    </row>
    <row r="247" spans="1:8" ht="59.25" hidden="1" customHeight="1" x14ac:dyDescent="0.2">
      <c r="A247" s="32"/>
      <c r="B247" s="1"/>
      <c r="C247" s="1"/>
      <c r="D247" s="36"/>
      <c r="E247" s="12"/>
      <c r="F247" s="12"/>
      <c r="G247" s="12"/>
      <c r="H247" s="3"/>
    </row>
    <row r="248" spans="1:8" ht="59.25" hidden="1" customHeight="1" x14ac:dyDescent="0.2">
      <c r="A248" s="32"/>
      <c r="B248" s="1"/>
      <c r="C248" s="1"/>
      <c r="D248" s="36"/>
      <c r="E248" s="12"/>
      <c r="F248" s="12"/>
      <c r="G248" s="12"/>
      <c r="H248" s="3"/>
    </row>
    <row r="249" spans="1:8" ht="59.25" hidden="1" customHeight="1" x14ac:dyDescent="0.2">
      <c r="A249" s="32"/>
      <c r="B249" s="1"/>
      <c r="C249" s="1"/>
      <c r="D249" s="36"/>
      <c r="E249" s="12"/>
      <c r="F249" s="12"/>
      <c r="G249" s="12"/>
      <c r="H249" s="3"/>
    </row>
    <row r="250" spans="1:8" ht="59.25" hidden="1" customHeight="1" x14ac:dyDescent="0.2">
      <c r="A250" s="32"/>
      <c r="B250" s="1"/>
      <c r="C250" s="1"/>
      <c r="D250" s="36"/>
      <c r="E250" s="12"/>
      <c r="F250" s="12"/>
      <c r="G250" s="12"/>
      <c r="H250" s="3"/>
    </row>
    <row r="251" spans="1:8" ht="59.25" hidden="1" customHeight="1" x14ac:dyDescent="0.2">
      <c r="A251" s="32"/>
      <c r="B251" s="45"/>
      <c r="C251" s="46"/>
      <c r="D251" s="36"/>
      <c r="E251" s="12"/>
      <c r="F251" s="12"/>
      <c r="G251" s="12"/>
      <c r="H251" s="3"/>
    </row>
    <row r="252" spans="1:8" ht="59.25" hidden="1" customHeight="1" x14ac:dyDescent="0.2">
      <c r="A252" s="32"/>
      <c r="B252" s="1"/>
      <c r="C252" s="1"/>
      <c r="D252" s="36"/>
      <c r="E252" s="12"/>
      <c r="F252" s="12"/>
      <c r="G252" s="12"/>
      <c r="H252" s="3"/>
    </row>
    <row r="253" spans="1:8" ht="59.25" hidden="1" customHeight="1" x14ac:dyDescent="0.2">
      <c r="A253" s="32"/>
      <c r="B253" s="1"/>
      <c r="C253" s="1"/>
      <c r="D253" s="36"/>
      <c r="E253" s="12"/>
      <c r="F253" s="12"/>
      <c r="G253" s="12"/>
      <c r="H253" s="3"/>
    </row>
    <row r="254" spans="1:8" ht="59.25" hidden="1" customHeight="1" x14ac:dyDescent="0.2">
      <c r="A254" s="32"/>
      <c r="B254" s="1"/>
      <c r="C254" s="1"/>
      <c r="D254" s="36"/>
      <c r="E254" s="12"/>
      <c r="F254" s="12"/>
      <c r="G254" s="12"/>
      <c r="H254" s="3"/>
    </row>
    <row r="255" spans="1:8" ht="59.25" hidden="1" customHeight="1" x14ac:dyDescent="0.2">
      <c r="A255" s="32"/>
      <c r="B255" s="1"/>
      <c r="C255" s="1"/>
      <c r="D255" s="36"/>
      <c r="E255" s="12"/>
      <c r="F255" s="12"/>
      <c r="G255" s="12"/>
      <c r="H255" s="3"/>
    </row>
    <row r="256" spans="1:8" ht="59.25" hidden="1" customHeight="1" x14ac:dyDescent="0.2">
      <c r="A256" s="32"/>
      <c r="B256" s="1"/>
      <c r="C256" s="1"/>
      <c r="D256" s="36"/>
      <c r="E256" s="12"/>
      <c r="F256" s="12"/>
      <c r="G256" s="12"/>
      <c r="H256" s="3"/>
    </row>
    <row r="257" spans="1:8" ht="59.25" hidden="1" customHeight="1" x14ac:dyDescent="0.2">
      <c r="A257" s="32"/>
      <c r="B257" s="1"/>
      <c r="C257" s="1"/>
      <c r="D257" s="36"/>
      <c r="E257" s="12"/>
      <c r="F257" s="12"/>
      <c r="G257" s="12"/>
      <c r="H257" s="3"/>
    </row>
    <row r="258" spans="1:8" ht="59.25" hidden="1" customHeight="1" x14ac:dyDescent="0.2">
      <c r="A258" s="32"/>
      <c r="B258" s="1"/>
      <c r="C258" s="1"/>
      <c r="D258" s="36"/>
      <c r="E258" s="12"/>
      <c r="F258" s="12"/>
      <c r="G258" s="12"/>
      <c r="H258" s="3"/>
    </row>
    <row r="259" spans="1:8" ht="59.25" hidden="1" customHeight="1" x14ac:dyDescent="0.2">
      <c r="A259" s="32"/>
      <c r="B259" s="1"/>
      <c r="C259" s="1"/>
      <c r="D259" s="36"/>
      <c r="E259" s="12"/>
      <c r="F259" s="12"/>
      <c r="G259" s="12"/>
      <c r="H259" s="3"/>
    </row>
    <row r="260" spans="1:8" ht="59.25" hidden="1" customHeight="1" x14ac:dyDescent="0.2">
      <c r="A260" s="32"/>
      <c r="B260" s="1"/>
      <c r="C260" s="1"/>
      <c r="D260" s="36"/>
      <c r="E260" s="12"/>
      <c r="F260" s="12"/>
      <c r="G260" s="12"/>
      <c r="H260" s="3"/>
    </row>
    <row r="261" spans="1:8" ht="59.25" hidden="1" customHeight="1" x14ac:dyDescent="0.2">
      <c r="A261" s="32"/>
      <c r="B261" s="1"/>
      <c r="C261" s="1"/>
      <c r="D261" s="36"/>
      <c r="E261" s="12"/>
      <c r="F261" s="12"/>
      <c r="G261" s="12"/>
      <c r="H261" s="3"/>
    </row>
    <row r="262" spans="1:8" ht="59.25" hidden="1" customHeight="1" x14ac:dyDescent="0.2">
      <c r="A262" s="32"/>
      <c r="B262" s="1"/>
      <c r="C262" s="1"/>
      <c r="D262" s="36"/>
      <c r="E262" s="12"/>
      <c r="F262" s="12"/>
      <c r="G262" s="12"/>
      <c r="H262" s="3"/>
    </row>
    <row r="263" spans="1:8" ht="59.25" hidden="1" customHeight="1" x14ac:dyDescent="0.2">
      <c r="A263" s="32"/>
      <c r="B263" s="1"/>
      <c r="C263" s="1"/>
      <c r="D263" s="36"/>
      <c r="E263" s="12"/>
      <c r="F263" s="12"/>
      <c r="G263" s="12"/>
      <c r="H263" s="3"/>
    </row>
    <row r="264" spans="1:8" ht="59.25" hidden="1" customHeight="1" x14ac:dyDescent="0.2">
      <c r="A264" s="32"/>
      <c r="B264" s="1"/>
      <c r="C264" s="1"/>
      <c r="D264" s="36"/>
      <c r="E264" s="12"/>
      <c r="F264" s="12"/>
      <c r="G264" s="12"/>
      <c r="H264" s="3"/>
    </row>
    <row r="265" spans="1:8" ht="59.25" hidden="1" customHeight="1" x14ac:dyDescent="0.2">
      <c r="A265" s="32"/>
      <c r="B265" s="1"/>
      <c r="C265" s="1"/>
      <c r="D265" s="36"/>
      <c r="E265" s="12"/>
      <c r="F265" s="12"/>
      <c r="G265" s="12"/>
      <c r="H265" s="3"/>
    </row>
    <row r="266" spans="1:8" ht="59.25" hidden="1" customHeight="1" x14ac:dyDescent="0.2">
      <c r="A266" s="32"/>
      <c r="B266" s="1"/>
      <c r="C266" s="1"/>
      <c r="D266" s="36"/>
      <c r="E266" s="12"/>
      <c r="F266" s="12"/>
      <c r="G266" s="12"/>
      <c r="H266" s="3"/>
    </row>
    <row r="267" spans="1:8" ht="59.25" hidden="1" customHeight="1" x14ac:dyDescent="0.2">
      <c r="A267" s="32"/>
      <c r="B267" s="1"/>
      <c r="C267" s="1"/>
      <c r="D267" s="36"/>
      <c r="E267" s="12"/>
      <c r="F267" s="12"/>
      <c r="G267" s="12"/>
      <c r="H267" s="3"/>
    </row>
    <row r="268" spans="1:8" ht="59.25" hidden="1" customHeight="1" x14ac:dyDescent="0.2">
      <c r="A268" s="32"/>
      <c r="B268" s="1"/>
      <c r="C268" s="1"/>
      <c r="D268" s="36"/>
      <c r="E268" s="12"/>
      <c r="F268" s="12"/>
      <c r="G268" s="12"/>
      <c r="H268" s="3"/>
    </row>
    <row r="269" spans="1:8" ht="59.25" hidden="1" customHeight="1" x14ac:dyDescent="0.2">
      <c r="A269" s="32"/>
      <c r="B269" s="1"/>
      <c r="C269" s="1"/>
      <c r="D269" s="36"/>
      <c r="E269" s="1"/>
      <c r="F269" s="12"/>
      <c r="G269" s="12"/>
      <c r="H269" s="3"/>
    </row>
    <row r="270" spans="1:8" ht="59.25" hidden="1" customHeight="1" x14ac:dyDescent="0.2">
      <c r="A270" s="32"/>
      <c r="B270" s="1"/>
      <c r="C270" s="1"/>
      <c r="D270" s="36"/>
      <c r="E270" s="1"/>
      <c r="F270" s="12"/>
      <c r="G270" s="12"/>
      <c r="H270" s="3"/>
    </row>
    <row r="271" spans="1:8" ht="59.25" hidden="1" customHeight="1" x14ac:dyDescent="0.2">
      <c r="A271" s="32"/>
      <c r="B271" s="1"/>
      <c r="C271" s="1"/>
      <c r="D271" s="36"/>
      <c r="E271" s="1"/>
      <c r="F271" s="12"/>
      <c r="G271" s="12"/>
      <c r="H271" s="3"/>
    </row>
    <row r="272" spans="1:8" ht="59.25" hidden="1" customHeight="1" x14ac:dyDescent="0.2">
      <c r="A272" s="32"/>
      <c r="B272" s="1"/>
      <c r="C272" s="1"/>
      <c r="D272" s="36"/>
      <c r="E272" s="1"/>
      <c r="F272" s="12"/>
      <c r="G272" s="12"/>
      <c r="H272" s="3"/>
    </row>
    <row r="273" spans="1:8" ht="59.25" hidden="1" customHeight="1" x14ac:dyDescent="0.2">
      <c r="A273" s="32"/>
      <c r="B273" s="1"/>
      <c r="C273" s="1"/>
      <c r="D273" s="36"/>
      <c r="E273" s="1"/>
      <c r="F273" s="12"/>
      <c r="G273" s="12"/>
      <c r="H273" s="3"/>
    </row>
    <row r="274" spans="1:8" ht="59.25" hidden="1" customHeight="1" x14ac:dyDescent="0.2">
      <c r="A274" s="32"/>
      <c r="B274" s="20"/>
      <c r="C274" s="8"/>
      <c r="D274" s="28"/>
      <c r="E274" s="12"/>
      <c r="F274" s="12"/>
      <c r="G274" s="12"/>
      <c r="H274" s="3"/>
    </row>
    <row r="275" spans="1:8" ht="59.25" hidden="1" customHeight="1" x14ac:dyDescent="0.2">
      <c r="A275" s="32"/>
      <c r="B275" s="20"/>
      <c r="C275" s="8"/>
      <c r="D275" s="28"/>
      <c r="E275" s="12"/>
      <c r="F275" s="12"/>
      <c r="G275" s="12"/>
      <c r="H275" s="3"/>
    </row>
    <row r="276" spans="1:8" ht="59.25" hidden="1" customHeight="1" x14ac:dyDescent="0.2">
      <c r="A276" s="32"/>
      <c r="B276" s="20"/>
      <c r="C276" s="8"/>
      <c r="D276" s="28"/>
      <c r="E276" s="12"/>
      <c r="F276" s="12"/>
      <c r="G276" s="12"/>
      <c r="H276" s="3"/>
    </row>
    <row r="277" spans="1:8" ht="59.25" hidden="1" customHeight="1" x14ac:dyDescent="0.2">
      <c r="A277" s="32"/>
      <c r="B277" s="20"/>
      <c r="C277" s="8"/>
      <c r="D277" s="28"/>
      <c r="E277" s="12"/>
      <c r="F277" s="12"/>
      <c r="G277" s="12"/>
      <c r="H277" s="3"/>
    </row>
    <row r="278" spans="1:8" ht="59.25" hidden="1" customHeight="1" x14ac:dyDescent="0.2">
      <c r="A278" s="32"/>
      <c r="B278" s="20"/>
      <c r="C278" s="8"/>
      <c r="D278" s="28"/>
      <c r="E278" s="12"/>
      <c r="F278" s="12"/>
      <c r="G278" s="12"/>
      <c r="H278" s="3"/>
    </row>
    <row r="279" spans="1:8" ht="59.25" hidden="1" customHeight="1" x14ac:dyDescent="0.2">
      <c r="A279" s="32"/>
      <c r="B279" s="20"/>
      <c r="C279" s="8"/>
      <c r="D279" s="28"/>
      <c r="E279" s="12"/>
      <c r="F279" s="12"/>
      <c r="G279" s="12"/>
      <c r="H279" s="3"/>
    </row>
    <row r="280" spans="1:8" ht="59.25" hidden="1" customHeight="1" x14ac:dyDescent="0.2">
      <c r="A280" s="32"/>
      <c r="B280" s="20"/>
      <c r="C280" s="8"/>
      <c r="D280" s="28"/>
      <c r="E280" s="12"/>
      <c r="F280" s="12"/>
      <c r="G280" s="12"/>
      <c r="H280" s="3"/>
    </row>
    <row r="281" spans="1:8" ht="59.25" hidden="1" customHeight="1" x14ac:dyDescent="0.2">
      <c r="A281" s="32"/>
      <c r="B281" s="20"/>
      <c r="C281" s="8"/>
      <c r="D281" s="28"/>
      <c r="E281" s="12"/>
      <c r="F281" s="12"/>
      <c r="G281" s="12"/>
      <c r="H281" s="3"/>
    </row>
    <row r="282" spans="1:8" ht="59.25" hidden="1" customHeight="1" x14ac:dyDescent="0.2">
      <c r="A282" s="32"/>
      <c r="B282" s="20"/>
      <c r="C282" s="8"/>
      <c r="D282" s="28"/>
      <c r="E282" s="12"/>
      <c r="F282" s="12"/>
      <c r="G282" s="12"/>
      <c r="H282" s="3"/>
    </row>
    <row r="283" spans="1:8" ht="59.25" hidden="1" customHeight="1" x14ac:dyDescent="0.2">
      <c r="A283" s="32"/>
      <c r="B283" s="20"/>
      <c r="C283" s="8"/>
      <c r="D283" s="28"/>
      <c r="E283" s="12"/>
      <c r="F283" s="12"/>
      <c r="G283" s="12"/>
      <c r="H283" s="3"/>
    </row>
    <row r="284" spans="1:8" ht="59.25" hidden="1" customHeight="1" x14ac:dyDescent="0.2">
      <c r="A284" s="32"/>
      <c r="B284" s="20"/>
      <c r="C284" s="8"/>
      <c r="D284" s="28"/>
      <c r="E284" s="12"/>
      <c r="F284" s="12"/>
      <c r="G284" s="12"/>
      <c r="H284" s="3"/>
    </row>
    <row r="285" spans="1:8" ht="59.25" hidden="1" customHeight="1" x14ac:dyDescent="0.2">
      <c r="A285" s="32"/>
      <c r="B285" s="20"/>
      <c r="C285" s="8"/>
      <c r="D285" s="28"/>
      <c r="E285" s="12"/>
      <c r="F285" s="12"/>
      <c r="G285" s="12"/>
      <c r="H285" s="3"/>
    </row>
    <row r="286" spans="1:8" ht="59.25" hidden="1" customHeight="1" x14ac:dyDescent="0.2">
      <c r="A286" s="32"/>
      <c r="B286" s="20"/>
      <c r="C286" s="8"/>
      <c r="D286" s="28"/>
      <c r="E286" s="12"/>
      <c r="F286" s="12"/>
      <c r="G286" s="12"/>
      <c r="H286" s="3"/>
    </row>
    <row r="287" spans="1:8" ht="59.25" hidden="1" customHeight="1" x14ac:dyDescent="0.2">
      <c r="A287" s="32"/>
      <c r="B287" s="20"/>
      <c r="C287" s="8"/>
      <c r="D287" s="28"/>
      <c r="E287" s="12"/>
      <c r="F287" s="12"/>
      <c r="G287" s="12"/>
      <c r="H287" s="3"/>
    </row>
    <row r="288" spans="1:8" ht="59.25" hidden="1" customHeight="1" x14ac:dyDescent="0.2">
      <c r="A288" s="32"/>
      <c r="B288" s="20"/>
      <c r="C288" s="8"/>
      <c r="D288" s="28"/>
      <c r="E288" s="12"/>
      <c r="F288" s="12"/>
      <c r="G288" s="12"/>
      <c r="H288" s="3"/>
    </row>
    <row r="289" spans="1:8" ht="59.25" hidden="1" customHeight="1" x14ac:dyDescent="0.2">
      <c r="A289" s="32"/>
      <c r="B289" s="20"/>
      <c r="C289" s="8"/>
      <c r="D289" s="28"/>
      <c r="E289" s="12"/>
      <c r="F289" s="12"/>
      <c r="G289" s="12"/>
      <c r="H289" s="3"/>
    </row>
    <row r="290" spans="1:8" ht="59.25" hidden="1" customHeight="1" x14ac:dyDescent="0.2">
      <c r="A290" s="32"/>
      <c r="B290" s="20"/>
      <c r="C290" s="8"/>
      <c r="D290" s="28"/>
      <c r="E290" s="12"/>
      <c r="F290" s="12"/>
      <c r="G290" s="12"/>
      <c r="H290" s="3"/>
    </row>
    <row r="291" spans="1:8" ht="59.25" hidden="1" customHeight="1" x14ac:dyDescent="0.2">
      <c r="A291" s="32"/>
      <c r="B291" s="20"/>
      <c r="C291" s="8"/>
      <c r="D291" s="28"/>
      <c r="E291" s="12"/>
      <c r="F291" s="12"/>
      <c r="G291" s="12"/>
      <c r="H291" s="3"/>
    </row>
    <row r="292" spans="1:8" ht="59.25" hidden="1" customHeight="1" x14ac:dyDescent="0.2">
      <c r="A292" s="32"/>
      <c r="B292" s="20"/>
      <c r="C292" s="8"/>
      <c r="D292" s="28"/>
      <c r="E292" s="12"/>
      <c r="F292" s="12"/>
      <c r="G292" s="12"/>
      <c r="H292" s="3"/>
    </row>
    <row r="293" spans="1:8" ht="59.25" hidden="1" customHeight="1" x14ac:dyDescent="0.2">
      <c r="A293" s="32"/>
      <c r="B293" s="20"/>
      <c r="C293" s="8"/>
      <c r="D293" s="28"/>
      <c r="E293" s="12"/>
      <c r="F293" s="12"/>
      <c r="G293" s="12"/>
      <c r="H293" s="3"/>
    </row>
    <row r="294" spans="1:8" ht="59.25" hidden="1" customHeight="1" x14ac:dyDescent="0.2">
      <c r="A294" s="32"/>
      <c r="B294" s="20"/>
      <c r="C294" s="8"/>
      <c r="D294" s="28"/>
      <c r="E294" s="12"/>
      <c r="F294" s="12"/>
      <c r="G294" s="12"/>
      <c r="H294" s="3"/>
    </row>
    <row r="295" spans="1:8" ht="59.25" hidden="1" customHeight="1" x14ac:dyDescent="0.2">
      <c r="A295" s="32"/>
      <c r="B295" s="20"/>
      <c r="C295" s="8"/>
      <c r="D295" s="28"/>
      <c r="E295" s="12"/>
      <c r="F295" s="12"/>
      <c r="G295" s="12"/>
      <c r="H295" s="3"/>
    </row>
    <row r="296" spans="1:8" ht="59.25" hidden="1" customHeight="1" x14ac:dyDescent="0.2">
      <c r="A296" s="32"/>
      <c r="B296" s="20"/>
      <c r="C296" s="8"/>
      <c r="D296" s="28"/>
      <c r="E296" s="12"/>
      <c r="F296" s="12"/>
      <c r="G296" s="12"/>
      <c r="H296" s="3"/>
    </row>
    <row r="297" spans="1:8" ht="59.25" hidden="1" customHeight="1" x14ac:dyDescent="0.2">
      <c r="A297" s="32"/>
      <c r="B297" s="20"/>
      <c r="C297" s="8"/>
      <c r="D297" s="28"/>
      <c r="E297" s="12"/>
      <c r="F297" s="12"/>
      <c r="G297" s="12"/>
      <c r="H297" s="3"/>
    </row>
    <row r="298" spans="1:8" ht="59.25" hidden="1" customHeight="1" x14ac:dyDescent="0.2">
      <c r="A298" s="32"/>
      <c r="B298" s="20"/>
      <c r="C298" s="8"/>
      <c r="D298" s="28"/>
      <c r="E298" s="12"/>
      <c r="F298" s="12"/>
      <c r="G298" s="12"/>
      <c r="H298" s="3"/>
    </row>
    <row r="299" spans="1:8" ht="59.25" hidden="1" customHeight="1" x14ac:dyDescent="0.2">
      <c r="A299" s="32"/>
      <c r="B299" s="20"/>
      <c r="C299" s="8"/>
      <c r="D299" s="28"/>
      <c r="E299" s="12"/>
      <c r="F299" s="12"/>
      <c r="G299" s="12"/>
      <c r="H299" s="3"/>
    </row>
    <row r="300" spans="1:8" ht="59.25" hidden="1" customHeight="1" x14ac:dyDescent="0.2">
      <c r="A300" s="32"/>
      <c r="B300" s="20"/>
      <c r="C300" s="8"/>
      <c r="D300" s="28"/>
      <c r="E300" s="12"/>
      <c r="F300" s="12"/>
      <c r="G300" s="12"/>
      <c r="H300" s="3"/>
    </row>
    <row r="301" spans="1:8" ht="59.25" hidden="1" customHeight="1" x14ac:dyDescent="0.2">
      <c r="A301" s="32"/>
      <c r="B301" s="20"/>
      <c r="C301" s="8"/>
      <c r="D301" s="28"/>
      <c r="E301" s="12"/>
      <c r="F301" s="12"/>
      <c r="G301" s="12"/>
      <c r="H301" s="3"/>
    </row>
    <row r="302" spans="1:8" ht="59.25" hidden="1" customHeight="1" x14ac:dyDescent="0.2">
      <c r="A302" s="32"/>
      <c r="B302" s="20"/>
      <c r="C302" s="8"/>
      <c r="D302" s="28"/>
      <c r="E302" s="12"/>
      <c r="F302" s="12"/>
      <c r="G302" s="12"/>
      <c r="H302" s="3"/>
    </row>
    <row r="303" spans="1:8" ht="59.25" hidden="1" customHeight="1" x14ac:dyDescent="0.2">
      <c r="A303" s="32"/>
      <c r="B303" s="20"/>
      <c r="C303" s="8"/>
      <c r="D303" s="28"/>
      <c r="E303" s="12"/>
      <c r="F303" s="12"/>
      <c r="G303" s="12"/>
      <c r="H303" s="3"/>
    </row>
    <row r="304" spans="1:8" ht="59.25" hidden="1" customHeight="1" x14ac:dyDescent="0.2">
      <c r="A304" s="32"/>
      <c r="B304" s="20"/>
      <c r="C304" s="8"/>
      <c r="D304" s="28"/>
      <c r="E304" s="12"/>
      <c r="F304" s="12"/>
      <c r="G304" s="12"/>
      <c r="H304" s="3"/>
    </row>
    <row r="305" spans="1:8" ht="59.25" hidden="1" customHeight="1" x14ac:dyDescent="0.2">
      <c r="A305" s="32"/>
      <c r="B305" s="20"/>
      <c r="C305" s="8"/>
      <c r="D305" s="28"/>
      <c r="E305" s="12"/>
      <c r="F305" s="12"/>
      <c r="G305" s="12"/>
      <c r="H305" s="3"/>
    </row>
    <row r="306" spans="1:8" ht="59.25" hidden="1" customHeight="1" x14ac:dyDescent="0.2">
      <c r="A306" s="32"/>
      <c r="B306" s="22"/>
      <c r="C306" s="8"/>
      <c r="D306" s="28"/>
      <c r="E306" s="12"/>
      <c r="F306" s="12"/>
      <c r="G306" s="12"/>
      <c r="H306" s="3"/>
    </row>
    <row r="307" spans="1:8" ht="59.25" hidden="1" customHeight="1" x14ac:dyDescent="0.2">
      <c r="A307" s="32"/>
      <c r="B307" s="22"/>
      <c r="C307" s="21"/>
      <c r="D307" s="28"/>
      <c r="E307" s="31"/>
      <c r="F307" s="31"/>
      <c r="G307" s="31"/>
      <c r="H307" s="3"/>
    </row>
    <row r="308" spans="1:8" ht="59.25" hidden="1" customHeight="1" x14ac:dyDescent="0.2">
      <c r="A308" s="32"/>
      <c r="B308" s="22"/>
      <c r="C308" s="21"/>
      <c r="D308" s="28"/>
      <c r="E308" s="31"/>
      <c r="F308" s="31"/>
      <c r="G308" s="31"/>
      <c r="H308" s="3"/>
    </row>
    <row r="309" spans="1:8" ht="59.25" hidden="1" customHeight="1" x14ac:dyDescent="0.2">
      <c r="A309" s="32"/>
      <c r="B309" s="22"/>
      <c r="C309" s="21"/>
      <c r="D309" s="28"/>
      <c r="E309" s="31"/>
      <c r="F309" s="31"/>
      <c r="G309" s="31"/>
      <c r="H309" s="3"/>
    </row>
    <row r="310" spans="1:8" ht="59.25" hidden="1" customHeight="1" x14ac:dyDescent="0.2">
      <c r="A310" s="32"/>
      <c r="B310" s="22"/>
      <c r="C310" s="21"/>
      <c r="D310" s="28"/>
      <c r="E310" s="31"/>
      <c r="F310" s="31"/>
      <c r="G310" s="31"/>
      <c r="H310" s="3"/>
    </row>
    <row r="311" spans="1:8" ht="59.25" hidden="1" customHeight="1" x14ac:dyDescent="0.2">
      <c r="A311" s="32"/>
      <c r="B311" s="22"/>
      <c r="C311" s="21"/>
      <c r="D311" s="28"/>
      <c r="E311" s="31"/>
      <c r="F311" s="31"/>
      <c r="G311" s="31"/>
      <c r="H311" s="3"/>
    </row>
    <row r="312" spans="1:8" ht="59.25" hidden="1" customHeight="1" x14ac:dyDescent="0.2">
      <c r="A312" s="32"/>
      <c r="B312" s="22"/>
      <c r="C312" s="21"/>
      <c r="D312" s="28"/>
      <c r="E312" s="31"/>
      <c r="F312" s="31"/>
      <c r="G312" s="31"/>
      <c r="H312" s="3"/>
    </row>
    <row r="313" spans="1:8" ht="59.25" hidden="1" customHeight="1" x14ac:dyDescent="0.2">
      <c r="A313" s="32"/>
      <c r="B313" s="22"/>
      <c r="C313" s="21"/>
      <c r="D313" s="28"/>
      <c r="E313" s="31"/>
      <c r="F313" s="31"/>
      <c r="G313" s="31"/>
      <c r="H313" s="3"/>
    </row>
    <row r="314" spans="1:8" ht="59.25" hidden="1" customHeight="1" x14ac:dyDescent="0.2">
      <c r="A314" s="32"/>
      <c r="B314" s="22"/>
      <c r="C314" s="21"/>
      <c r="D314" s="28"/>
      <c r="E314" s="31"/>
      <c r="F314" s="31"/>
      <c r="G314" s="31"/>
      <c r="H314" s="3"/>
    </row>
    <row r="315" spans="1:8" ht="59.25" hidden="1" customHeight="1" x14ac:dyDescent="0.2">
      <c r="A315" s="32"/>
      <c r="B315" s="22"/>
      <c r="C315" s="21"/>
      <c r="D315" s="28"/>
      <c r="E315" s="31"/>
      <c r="F315" s="31"/>
      <c r="G315" s="31"/>
      <c r="H315" s="3"/>
    </row>
    <row r="316" spans="1:8" ht="59.25" hidden="1" customHeight="1" x14ac:dyDescent="0.2">
      <c r="A316" s="32"/>
      <c r="B316" s="22"/>
      <c r="C316" s="21"/>
      <c r="D316" s="28"/>
      <c r="E316" s="31"/>
      <c r="F316" s="31"/>
      <c r="G316" s="31"/>
      <c r="H316" s="3"/>
    </row>
    <row r="317" spans="1:8" ht="59.25" hidden="1" customHeight="1" x14ac:dyDescent="0.2">
      <c r="A317" s="32"/>
      <c r="B317" s="22"/>
      <c r="C317" s="21"/>
      <c r="D317" s="28"/>
      <c r="E317" s="31"/>
      <c r="F317" s="31"/>
      <c r="G317" s="31"/>
      <c r="H317" s="3"/>
    </row>
    <row r="318" spans="1:8" ht="59.25" hidden="1" customHeight="1" x14ac:dyDescent="0.2">
      <c r="A318" s="32"/>
      <c r="B318" s="22"/>
      <c r="C318" s="21"/>
      <c r="D318" s="28"/>
      <c r="E318" s="31"/>
      <c r="F318" s="31"/>
      <c r="G318" s="31"/>
      <c r="H318" s="3"/>
    </row>
    <row r="319" spans="1:8" ht="59.25" hidden="1" customHeight="1" x14ac:dyDescent="0.2">
      <c r="A319" s="32"/>
      <c r="B319" s="22"/>
      <c r="C319" s="21"/>
      <c r="D319" s="28"/>
      <c r="E319" s="31"/>
      <c r="F319" s="31"/>
      <c r="G319" s="31"/>
      <c r="H319" s="3"/>
    </row>
    <row r="320" spans="1:8" ht="59.25" hidden="1" customHeight="1" x14ac:dyDescent="0.2">
      <c r="A320" s="32"/>
      <c r="B320" s="22"/>
      <c r="C320" s="21"/>
      <c r="D320" s="28"/>
      <c r="E320" s="31"/>
      <c r="F320" s="31"/>
      <c r="G320" s="31"/>
      <c r="H320" s="3"/>
    </row>
    <row r="321" spans="1:8" ht="59.25" hidden="1" customHeight="1" x14ac:dyDescent="0.2">
      <c r="A321" s="32"/>
      <c r="B321" s="22"/>
      <c r="C321" s="21"/>
      <c r="D321" s="28"/>
      <c r="E321" s="31"/>
      <c r="F321" s="31"/>
      <c r="G321" s="31"/>
      <c r="H321" s="3"/>
    </row>
    <row r="322" spans="1:8" ht="59.25" hidden="1" customHeight="1" x14ac:dyDescent="0.2">
      <c r="A322" s="32"/>
      <c r="B322" s="22"/>
      <c r="C322" s="21"/>
      <c r="D322" s="28"/>
      <c r="E322" s="31"/>
      <c r="F322" s="31"/>
      <c r="G322" s="31"/>
      <c r="H322" s="3"/>
    </row>
    <row r="323" spans="1:8" ht="59.25" hidden="1" customHeight="1" x14ac:dyDescent="0.2">
      <c r="A323" s="32"/>
      <c r="B323" s="22"/>
      <c r="C323" s="21"/>
      <c r="D323" s="28"/>
      <c r="E323" s="31"/>
      <c r="F323" s="31"/>
      <c r="G323" s="31"/>
      <c r="H323" s="3"/>
    </row>
    <row r="324" spans="1:8" ht="59.25" hidden="1" customHeight="1" x14ac:dyDescent="0.2">
      <c r="A324" s="32"/>
      <c r="B324" s="22"/>
      <c r="C324" s="21"/>
      <c r="D324" s="28"/>
      <c r="E324" s="31"/>
      <c r="F324" s="31"/>
      <c r="G324" s="31"/>
      <c r="H324" s="3"/>
    </row>
    <row r="325" spans="1:8" ht="59.25" hidden="1" customHeight="1" x14ac:dyDescent="0.2">
      <c r="A325" s="32"/>
      <c r="B325" s="22"/>
      <c r="C325" s="21"/>
      <c r="D325" s="28"/>
      <c r="E325" s="31"/>
      <c r="F325" s="31"/>
      <c r="G325" s="31"/>
      <c r="H325" s="3"/>
    </row>
    <row r="326" spans="1:8" ht="59.25" hidden="1" customHeight="1" x14ac:dyDescent="0.2">
      <c r="A326" s="32"/>
      <c r="B326" s="22"/>
      <c r="C326" s="21"/>
      <c r="D326" s="28"/>
      <c r="E326" s="31"/>
      <c r="F326" s="31"/>
      <c r="G326" s="31"/>
      <c r="H326" s="3"/>
    </row>
    <row r="327" spans="1:8" ht="59.25" hidden="1" customHeight="1" x14ac:dyDescent="0.2">
      <c r="A327" s="32"/>
      <c r="B327" s="22"/>
      <c r="C327" s="21"/>
      <c r="D327" s="28"/>
      <c r="E327" s="31"/>
      <c r="F327" s="31"/>
      <c r="G327" s="31"/>
      <c r="H327" s="3"/>
    </row>
    <row r="328" spans="1:8" ht="59.25" hidden="1" customHeight="1" x14ac:dyDescent="0.2">
      <c r="A328" s="32"/>
      <c r="B328" s="22"/>
      <c r="C328" s="21"/>
      <c r="D328" s="28"/>
      <c r="E328" s="31"/>
      <c r="F328" s="31"/>
      <c r="G328" s="31"/>
      <c r="H328" s="3"/>
    </row>
    <row r="329" spans="1:8" ht="59.25" hidden="1" customHeight="1" x14ac:dyDescent="0.2">
      <c r="A329" s="32"/>
      <c r="B329" s="22"/>
      <c r="C329" s="21"/>
      <c r="D329" s="28"/>
      <c r="E329" s="31"/>
      <c r="F329" s="31"/>
      <c r="G329" s="31"/>
      <c r="H329" s="3"/>
    </row>
    <row r="330" spans="1:8" ht="59.25" hidden="1" customHeight="1" x14ac:dyDescent="0.2">
      <c r="A330" s="32"/>
      <c r="B330" s="22"/>
      <c r="C330" s="21"/>
      <c r="D330" s="28"/>
      <c r="E330" s="31"/>
      <c r="F330" s="31"/>
      <c r="G330" s="31"/>
      <c r="H330" s="3"/>
    </row>
    <row r="331" spans="1:8" ht="59.25" hidden="1" customHeight="1" x14ac:dyDescent="0.2">
      <c r="A331" s="32"/>
      <c r="B331" s="22"/>
      <c r="C331" s="21"/>
      <c r="D331" s="28"/>
      <c r="E331" s="31"/>
      <c r="F331" s="31"/>
      <c r="G331" s="31"/>
      <c r="H331" s="3"/>
    </row>
    <row r="332" spans="1:8" ht="59.25" hidden="1" customHeight="1" x14ac:dyDescent="0.2">
      <c r="A332" s="32"/>
      <c r="B332" s="22"/>
      <c r="C332" s="21"/>
      <c r="D332" s="28"/>
      <c r="E332" s="31"/>
      <c r="F332" s="31"/>
      <c r="G332" s="31"/>
      <c r="H332" s="3"/>
    </row>
    <row r="333" spans="1:8" ht="59.25" hidden="1" customHeight="1" x14ac:dyDescent="0.2">
      <c r="A333" s="32"/>
      <c r="B333" s="22"/>
      <c r="C333" s="21"/>
      <c r="D333" s="28"/>
      <c r="E333" s="31"/>
      <c r="F333" s="31"/>
      <c r="G333" s="31"/>
      <c r="H333" s="3"/>
    </row>
    <row r="334" spans="1:8" ht="59.25" hidden="1" customHeight="1" x14ac:dyDescent="0.2">
      <c r="A334" s="32"/>
      <c r="B334" s="22"/>
      <c r="C334" s="21"/>
      <c r="D334" s="28"/>
      <c r="E334" s="31"/>
      <c r="F334" s="31"/>
      <c r="G334" s="31"/>
      <c r="H334" s="3"/>
    </row>
    <row r="335" spans="1:8" ht="59.25" hidden="1" customHeight="1" x14ac:dyDescent="0.2">
      <c r="A335" s="32"/>
      <c r="B335" s="22"/>
      <c r="C335" s="21"/>
      <c r="D335" s="28"/>
      <c r="E335" s="31"/>
      <c r="F335" s="31"/>
      <c r="G335" s="31"/>
      <c r="H335" s="3"/>
    </row>
    <row r="336" spans="1:8" ht="59.25" hidden="1" customHeight="1" x14ac:dyDescent="0.2">
      <c r="A336" s="32"/>
      <c r="B336" s="22"/>
      <c r="C336" s="21"/>
      <c r="D336" s="28"/>
      <c r="E336" s="31"/>
      <c r="F336" s="31"/>
      <c r="G336" s="31"/>
      <c r="H336" s="3"/>
    </row>
    <row r="337" spans="1:8" ht="59.25" hidden="1" customHeight="1" x14ac:dyDescent="0.2">
      <c r="A337" s="32"/>
      <c r="B337" s="22"/>
      <c r="C337" s="21"/>
      <c r="D337" s="28"/>
      <c r="E337" s="31"/>
      <c r="F337" s="31"/>
      <c r="G337" s="31"/>
      <c r="H337" s="3"/>
    </row>
    <row r="338" spans="1:8" ht="59.25" hidden="1" customHeight="1" x14ac:dyDescent="0.2">
      <c r="A338" s="32"/>
      <c r="B338" s="22"/>
      <c r="C338" s="21"/>
      <c r="D338" s="28"/>
      <c r="E338" s="31"/>
      <c r="F338" s="31"/>
      <c r="G338" s="31"/>
      <c r="H338" s="3"/>
    </row>
    <row r="339" spans="1:8" ht="59.25" hidden="1" customHeight="1" x14ac:dyDescent="0.2">
      <c r="A339" s="32"/>
      <c r="B339" s="22"/>
      <c r="C339" s="21"/>
      <c r="D339" s="28"/>
      <c r="E339" s="31"/>
      <c r="F339" s="31"/>
      <c r="G339" s="31"/>
      <c r="H339" s="3"/>
    </row>
    <row r="340" spans="1:8" ht="59.25" hidden="1" customHeight="1" x14ac:dyDescent="0.2">
      <c r="A340" s="32"/>
      <c r="B340" s="22"/>
      <c r="C340" s="21"/>
      <c r="D340" s="28"/>
      <c r="E340" s="31"/>
      <c r="F340" s="31"/>
      <c r="G340" s="31"/>
      <c r="H340" s="3"/>
    </row>
    <row r="341" spans="1:8" ht="59.25" hidden="1" customHeight="1" x14ac:dyDescent="0.2">
      <c r="A341" s="32"/>
      <c r="B341" s="22"/>
      <c r="C341" s="21"/>
      <c r="D341" s="28"/>
      <c r="E341" s="31"/>
      <c r="F341" s="31"/>
      <c r="G341" s="31"/>
      <c r="H341" s="3"/>
    </row>
    <row r="342" spans="1:8" ht="59.25" hidden="1" customHeight="1" x14ac:dyDescent="0.2">
      <c r="A342" s="32"/>
      <c r="B342" s="22"/>
      <c r="C342" s="21"/>
      <c r="D342" s="28"/>
      <c r="E342" s="31"/>
      <c r="F342" s="31"/>
      <c r="G342" s="31"/>
      <c r="H342" s="3"/>
    </row>
    <row r="343" spans="1:8" ht="59.25" hidden="1" customHeight="1" x14ac:dyDescent="0.2">
      <c r="A343" s="32"/>
      <c r="B343" s="22"/>
      <c r="C343" s="21"/>
      <c r="D343" s="28"/>
      <c r="E343" s="31"/>
      <c r="F343" s="31"/>
      <c r="G343" s="31"/>
      <c r="H343" s="3"/>
    </row>
    <row r="344" spans="1:8" ht="59.25" hidden="1" customHeight="1" x14ac:dyDescent="0.2">
      <c r="A344" s="32"/>
      <c r="B344" s="22"/>
      <c r="C344" s="21"/>
      <c r="D344" s="28"/>
      <c r="E344" s="31"/>
      <c r="F344" s="31"/>
      <c r="G344" s="31"/>
      <c r="H344" s="3"/>
    </row>
    <row r="345" spans="1:8" ht="59.25" hidden="1" customHeight="1" x14ac:dyDescent="0.2">
      <c r="A345" s="32"/>
      <c r="B345" s="22"/>
      <c r="C345" s="21"/>
      <c r="D345" s="28"/>
      <c r="E345" s="31"/>
      <c r="F345" s="31"/>
      <c r="G345" s="31"/>
      <c r="H345" s="3"/>
    </row>
    <row r="346" spans="1:8" ht="59.25" hidden="1" customHeight="1" x14ac:dyDescent="0.2">
      <c r="A346" s="32"/>
      <c r="B346" s="22"/>
      <c r="C346" s="21"/>
      <c r="D346" s="28"/>
      <c r="E346" s="31"/>
      <c r="F346" s="31"/>
      <c r="G346" s="31"/>
      <c r="H346" s="3"/>
    </row>
    <row r="347" spans="1:8" ht="59.25" hidden="1" customHeight="1" x14ac:dyDescent="0.2">
      <c r="A347" s="32"/>
      <c r="B347" s="22"/>
      <c r="C347" s="21"/>
      <c r="D347" s="28"/>
      <c r="E347" s="31"/>
      <c r="F347" s="31"/>
      <c r="G347" s="31"/>
      <c r="H347" s="3"/>
    </row>
    <row r="348" spans="1:8" ht="59.25" hidden="1" customHeight="1" x14ac:dyDescent="0.2">
      <c r="A348" s="32"/>
      <c r="B348" s="22"/>
      <c r="C348" s="21"/>
      <c r="D348" s="28"/>
      <c r="E348" s="31"/>
      <c r="F348" s="31"/>
      <c r="G348" s="31"/>
      <c r="H348" s="3"/>
    </row>
    <row r="349" spans="1:8" ht="59.25" hidden="1" customHeight="1" x14ac:dyDescent="0.2">
      <c r="A349" s="32"/>
      <c r="B349" s="22"/>
      <c r="C349" s="21"/>
      <c r="D349" s="28"/>
      <c r="E349" s="31"/>
      <c r="F349" s="31"/>
      <c r="G349" s="31"/>
      <c r="H349" s="3"/>
    </row>
    <row r="350" spans="1:8" ht="59.25" hidden="1" customHeight="1" x14ac:dyDescent="0.2">
      <c r="A350" s="32"/>
      <c r="B350" s="22"/>
      <c r="C350" s="21"/>
      <c r="D350" s="28"/>
      <c r="E350" s="31"/>
      <c r="F350" s="31"/>
      <c r="G350" s="31"/>
      <c r="H350" s="3"/>
    </row>
    <row r="351" spans="1:8" ht="59.25" hidden="1" customHeight="1" x14ac:dyDescent="0.2">
      <c r="A351" s="32"/>
      <c r="B351" s="22"/>
      <c r="C351" s="21"/>
      <c r="D351" s="28"/>
      <c r="E351" s="31"/>
      <c r="F351" s="31"/>
      <c r="G351" s="31"/>
      <c r="H351" s="3"/>
    </row>
    <row r="352" spans="1:8" ht="59.25" hidden="1" customHeight="1" x14ac:dyDescent="0.2">
      <c r="A352" s="32"/>
      <c r="B352" s="22"/>
      <c r="C352" s="21"/>
      <c r="D352" s="28"/>
      <c r="E352" s="31"/>
      <c r="F352" s="31"/>
      <c r="G352" s="31"/>
      <c r="H352" s="3"/>
    </row>
    <row r="353" spans="1:8" ht="59.25" hidden="1" customHeight="1" x14ac:dyDescent="0.2">
      <c r="A353" s="32"/>
      <c r="B353" s="22"/>
      <c r="C353" s="21"/>
      <c r="D353" s="28"/>
      <c r="E353" s="31"/>
      <c r="F353" s="31"/>
      <c r="G353" s="31"/>
      <c r="H353" s="3"/>
    </row>
    <row r="354" spans="1:8" ht="59.25" hidden="1" customHeight="1" x14ac:dyDescent="0.2">
      <c r="A354" s="32"/>
      <c r="B354" s="22"/>
      <c r="C354" s="21"/>
      <c r="D354" s="28"/>
      <c r="E354" s="31"/>
      <c r="F354" s="31"/>
      <c r="G354" s="31"/>
      <c r="H354" s="3"/>
    </row>
    <row r="355" spans="1:8" ht="59.25" hidden="1" customHeight="1" x14ac:dyDescent="0.2">
      <c r="A355" s="32"/>
      <c r="B355" s="22"/>
      <c r="C355" s="21"/>
      <c r="D355" s="28"/>
      <c r="E355" s="31"/>
      <c r="F355" s="31"/>
      <c r="G355" s="31"/>
      <c r="H355" s="3"/>
    </row>
    <row r="356" spans="1:8" ht="59.25" hidden="1" customHeight="1" x14ac:dyDescent="0.2">
      <c r="A356" s="32"/>
      <c r="B356" s="22"/>
      <c r="C356" s="21"/>
      <c r="D356" s="28"/>
      <c r="E356" s="31"/>
      <c r="F356" s="31"/>
      <c r="G356" s="31"/>
      <c r="H356" s="3"/>
    </row>
    <row r="357" spans="1:8" ht="59.25" hidden="1" customHeight="1" x14ac:dyDescent="0.2">
      <c r="A357" s="32"/>
      <c r="B357" s="22"/>
      <c r="C357" s="21"/>
      <c r="D357" s="28"/>
      <c r="E357" s="31"/>
      <c r="F357" s="31"/>
      <c r="G357" s="31"/>
      <c r="H357" s="3"/>
    </row>
    <row r="358" spans="1:8" ht="59.25" hidden="1" customHeight="1" x14ac:dyDescent="0.2">
      <c r="A358" s="32"/>
      <c r="B358" s="22"/>
      <c r="C358" s="21"/>
      <c r="D358" s="28"/>
      <c r="E358" s="31"/>
      <c r="F358" s="31"/>
      <c r="G358" s="31"/>
      <c r="H358" s="3"/>
    </row>
    <row r="359" spans="1:8" ht="59.25" hidden="1" customHeight="1" x14ac:dyDescent="0.2">
      <c r="A359" s="32"/>
      <c r="B359" s="22"/>
      <c r="C359" s="21"/>
      <c r="D359" s="28"/>
      <c r="E359" s="31"/>
      <c r="F359" s="31"/>
      <c r="G359" s="31"/>
      <c r="H359" s="3"/>
    </row>
    <row r="360" spans="1:8" ht="59.25" hidden="1" customHeight="1" x14ac:dyDescent="0.2">
      <c r="A360" s="32"/>
      <c r="B360" s="22"/>
      <c r="C360" s="21"/>
      <c r="D360" s="28"/>
      <c r="E360" s="31"/>
      <c r="F360" s="31"/>
      <c r="G360" s="31"/>
      <c r="H360" s="3"/>
    </row>
    <row r="361" spans="1:8" ht="59.25" hidden="1" customHeight="1" x14ac:dyDescent="0.2">
      <c r="A361" s="32"/>
      <c r="B361" s="22"/>
      <c r="C361" s="21"/>
      <c r="D361" s="28"/>
      <c r="E361" s="31"/>
      <c r="F361" s="31"/>
      <c r="G361" s="31"/>
      <c r="H361" s="3"/>
    </row>
    <row r="362" spans="1:8" ht="59.25" hidden="1" customHeight="1" x14ac:dyDescent="0.2">
      <c r="A362" s="32"/>
      <c r="B362" s="22"/>
      <c r="C362" s="21"/>
      <c r="D362" s="28"/>
      <c r="E362" s="31"/>
      <c r="F362" s="31"/>
      <c r="G362" s="31"/>
      <c r="H362" s="3"/>
    </row>
    <row r="363" spans="1:8" ht="59.25" hidden="1" customHeight="1" x14ac:dyDescent="0.2">
      <c r="A363" s="32"/>
      <c r="B363" s="22"/>
      <c r="C363" s="21"/>
      <c r="D363" s="28"/>
      <c r="E363" s="31"/>
      <c r="F363" s="31"/>
      <c r="G363" s="31"/>
      <c r="H363" s="3"/>
    </row>
    <row r="364" spans="1:8" ht="59.25" hidden="1" customHeight="1" x14ac:dyDescent="0.2">
      <c r="A364" s="32"/>
      <c r="B364" s="22"/>
      <c r="C364" s="21"/>
      <c r="D364" s="28"/>
      <c r="E364" s="31"/>
      <c r="F364" s="31"/>
      <c r="G364" s="31"/>
      <c r="H364" s="3"/>
    </row>
    <row r="365" spans="1:8" ht="59.25" hidden="1" customHeight="1" x14ac:dyDescent="0.2">
      <c r="A365" s="32"/>
      <c r="B365" s="22"/>
      <c r="C365" s="21"/>
      <c r="D365" s="28"/>
      <c r="E365" s="31"/>
      <c r="F365" s="31"/>
      <c r="G365" s="31"/>
      <c r="H365" s="3"/>
    </row>
    <row r="366" spans="1:8" ht="59.25" hidden="1" customHeight="1" x14ac:dyDescent="0.2">
      <c r="A366" s="32"/>
      <c r="B366" s="22"/>
      <c r="C366" s="21"/>
      <c r="D366" s="28"/>
      <c r="E366" s="31"/>
      <c r="F366" s="31"/>
      <c r="G366" s="31"/>
      <c r="H366" s="3"/>
    </row>
    <row r="367" spans="1:8" ht="59.25" hidden="1" customHeight="1" x14ac:dyDescent="0.2">
      <c r="A367" s="32"/>
      <c r="B367" s="22"/>
      <c r="C367" s="21"/>
      <c r="D367" s="28"/>
      <c r="E367" s="31"/>
      <c r="F367" s="31"/>
      <c r="G367" s="31"/>
      <c r="H367" s="3"/>
    </row>
    <row r="368" spans="1:8" ht="59.25" hidden="1" customHeight="1" x14ac:dyDescent="0.2">
      <c r="A368" s="32"/>
      <c r="B368" s="22"/>
      <c r="C368" s="21"/>
      <c r="D368" s="28"/>
      <c r="E368" s="31"/>
      <c r="F368" s="31"/>
      <c r="G368" s="31"/>
      <c r="H368" s="3"/>
    </row>
    <row r="369" spans="1:8" ht="59.25" hidden="1" customHeight="1" x14ac:dyDescent="0.2">
      <c r="A369" s="32"/>
      <c r="B369" s="22"/>
      <c r="C369" s="21"/>
      <c r="D369" s="28"/>
      <c r="E369" s="31"/>
      <c r="F369" s="31"/>
      <c r="G369" s="31"/>
      <c r="H369" s="3"/>
    </row>
    <row r="370" spans="1:8" ht="59.25" hidden="1" customHeight="1" x14ac:dyDescent="0.2">
      <c r="A370" s="32"/>
      <c r="B370" s="22"/>
      <c r="C370" s="21"/>
      <c r="D370" s="28"/>
      <c r="E370" s="31"/>
      <c r="F370" s="31"/>
      <c r="G370" s="31"/>
      <c r="H370" s="3"/>
    </row>
    <row r="371" spans="1:8" ht="59.25" hidden="1" customHeight="1" x14ac:dyDescent="0.2">
      <c r="A371" s="32"/>
      <c r="B371" s="22"/>
      <c r="C371" s="21"/>
      <c r="D371" s="28"/>
      <c r="E371" s="31"/>
      <c r="F371" s="31"/>
      <c r="G371" s="31"/>
      <c r="H371" s="3"/>
    </row>
    <row r="372" spans="1:8" ht="59.25" hidden="1" customHeight="1" x14ac:dyDescent="0.2">
      <c r="A372" s="32"/>
      <c r="B372" s="22"/>
      <c r="C372" s="21"/>
      <c r="D372" s="28"/>
      <c r="E372" s="31"/>
      <c r="F372" s="31"/>
      <c r="G372" s="31"/>
      <c r="H372" s="3"/>
    </row>
    <row r="373" spans="1:8" ht="59.25" hidden="1" customHeight="1" x14ac:dyDescent="0.2">
      <c r="A373" s="32"/>
      <c r="B373" s="22"/>
      <c r="C373" s="21"/>
      <c r="D373" s="28"/>
      <c r="E373" s="31"/>
      <c r="F373" s="31"/>
      <c r="G373" s="31"/>
      <c r="H373" s="3"/>
    </row>
    <row r="374" spans="1:8" ht="59.25" hidden="1" customHeight="1" x14ac:dyDescent="0.2">
      <c r="A374" s="32"/>
      <c r="B374" s="22"/>
      <c r="C374" s="21"/>
      <c r="D374" s="28"/>
      <c r="E374" s="31"/>
      <c r="F374" s="31"/>
      <c r="G374" s="31"/>
      <c r="H374" s="3"/>
    </row>
    <row r="375" spans="1:8" ht="59.25" hidden="1" customHeight="1" x14ac:dyDescent="0.2">
      <c r="A375" s="32"/>
      <c r="B375" s="22"/>
      <c r="C375" s="21"/>
      <c r="D375" s="28"/>
      <c r="E375" s="31"/>
      <c r="F375" s="31"/>
      <c r="G375" s="31"/>
      <c r="H375" s="3"/>
    </row>
    <row r="376" spans="1:8" ht="59.25" hidden="1" customHeight="1" x14ac:dyDescent="0.2">
      <c r="A376" s="32"/>
      <c r="B376" s="22"/>
      <c r="C376" s="21"/>
      <c r="D376" s="28"/>
      <c r="E376" s="31"/>
      <c r="F376" s="31"/>
      <c r="G376" s="31"/>
      <c r="H376" s="3"/>
    </row>
    <row r="377" spans="1:8" ht="59.25" hidden="1" customHeight="1" x14ac:dyDescent="0.2">
      <c r="A377" s="32"/>
      <c r="B377" s="22"/>
      <c r="C377" s="21"/>
      <c r="D377" s="28"/>
      <c r="E377" s="31"/>
      <c r="F377" s="31"/>
      <c r="G377" s="31"/>
      <c r="H377" s="3"/>
    </row>
    <row r="378" spans="1:8" ht="59.25" hidden="1" customHeight="1" x14ac:dyDescent="0.2">
      <c r="A378" s="32"/>
      <c r="B378" s="22"/>
      <c r="C378" s="21"/>
      <c r="D378" s="28"/>
      <c r="E378" s="31"/>
      <c r="F378" s="31"/>
      <c r="G378" s="31"/>
      <c r="H378" s="3"/>
    </row>
    <row r="379" spans="1:8" ht="59.25" hidden="1" customHeight="1" x14ac:dyDescent="0.2">
      <c r="A379" s="32"/>
      <c r="B379" s="22"/>
      <c r="C379" s="21"/>
      <c r="D379" s="28"/>
      <c r="E379" s="31"/>
      <c r="F379" s="31"/>
      <c r="G379" s="31"/>
      <c r="H379" s="3"/>
    </row>
    <row r="380" spans="1:8" ht="59.25" hidden="1" customHeight="1" x14ac:dyDescent="0.2">
      <c r="A380" s="32"/>
      <c r="B380" s="22"/>
      <c r="C380" s="21"/>
      <c r="D380" s="28"/>
      <c r="E380" s="31"/>
      <c r="F380" s="31"/>
      <c r="G380" s="31"/>
      <c r="H380" s="3"/>
    </row>
    <row r="381" spans="1:8" ht="59.25" hidden="1" customHeight="1" x14ac:dyDescent="0.2">
      <c r="A381" s="32"/>
      <c r="B381" s="22"/>
      <c r="C381" s="21"/>
      <c r="D381" s="28"/>
      <c r="E381" s="31"/>
      <c r="F381" s="31"/>
      <c r="G381" s="31"/>
      <c r="H381" s="3"/>
    </row>
    <row r="382" spans="1:8" ht="59.25" hidden="1" customHeight="1" x14ac:dyDescent="0.2">
      <c r="A382" s="32"/>
      <c r="B382" s="22"/>
      <c r="C382" s="21"/>
      <c r="D382" s="28"/>
      <c r="E382" s="31"/>
      <c r="F382" s="31"/>
      <c r="G382" s="31"/>
      <c r="H382" s="3"/>
    </row>
    <row r="383" spans="1:8" ht="59.25" hidden="1" customHeight="1" x14ac:dyDescent="0.2">
      <c r="A383" s="32"/>
      <c r="B383" s="22"/>
      <c r="C383" s="21"/>
      <c r="D383" s="28"/>
      <c r="E383" s="31"/>
      <c r="F383" s="31"/>
      <c r="G383" s="31"/>
      <c r="H383" s="3"/>
    </row>
    <row r="384" spans="1:8" ht="59.25" hidden="1" customHeight="1" x14ac:dyDescent="0.2">
      <c r="A384" s="32"/>
      <c r="B384" s="22"/>
      <c r="C384" s="21"/>
      <c r="D384" s="28"/>
      <c r="E384" s="31"/>
      <c r="F384" s="31"/>
      <c r="G384" s="31"/>
      <c r="H384" s="3"/>
    </row>
    <row r="385" spans="1:8" ht="59.25" hidden="1" customHeight="1" x14ac:dyDescent="0.2">
      <c r="A385" s="32"/>
      <c r="B385" s="22"/>
      <c r="C385" s="21"/>
      <c r="D385" s="28"/>
      <c r="E385" s="31"/>
      <c r="F385" s="31"/>
      <c r="G385" s="31"/>
      <c r="H385" s="3"/>
    </row>
    <row r="386" spans="1:8" ht="59.25" hidden="1" customHeight="1" x14ac:dyDescent="0.2">
      <c r="A386" s="32"/>
      <c r="B386" s="22"/>
      <c r="C386" s="21"/>
      <c r="D386" s="28"/>
      <c r="E386" s="31"/>
      <c r="F386" s="31"/>
      <c r="G386" s="31"/>
      <c r="H386" s="3"/>
    </row>
    <row r="387" spans="1:8" ht="59.25" hidden="1" customHeight="1" x14ac:dyDescent="0.2">
      <c r="A387" s="32"/>
      <c r="B387" s="22"/>
      <c r="C387" s="21"/>
      <c r="D387" s="28"/>
      <c r="E387" s="31"/>
      <c r="F387" s="31"/>
      <c r="G387" s="31"/>
      <c r="H387" s="3"/>
    </row>
    <row r="388" spans="1:8" ht="59.25" hidden="1" customHeight="1" x14ac:dyDescent="0.2">
      <c r="A388" s="32"/>
      <c r="B388" s="22"/>
      <c r="C388" s="21"/>
      <c r="D388" s="28"/>
      <c r="E388" s="31"/>
      <c r="F388" s="31"/>
      <c r="G388" s="31"/>
      <c r="H388" s="3"/>
    </row>
    <row r="389" spans="1:8" ht="59.25" hidden="1" customHeight="1" x14ac:dyDescent="0.2">
      <c r="A389" s="32"/>
      <c r="B389" s="22"/>
      <c r="C389" s="21"/>
      <c r="D389" s="28"/>
      <c r="E389" s="31"/>
      <c r="F389" s="31"/>
      <c r="G389" s="31"/>
      <c r="H389" s="3"/>
    </row>
    <row r="390" spans="1:8" ht="59.25" hidden="1" customHeight="1" x14ac:dyDescent="0.2">
      <c r="A390" s="32"/>
      <c r="B390" s="22"/>
      <c r="C390" s="21"/>
      <c r="D390" s="28"/>
      <c r="E390" s="31"/>
      <c r="F390" s="31"/>
      <c r="G390" s="31"/>
      <c r="H390" s="3"/>
    </row>
    <row r="391" spans="1:8" ht="59.25" hidden="1" customHeight="1" x14ac:dyDescent="0.2">
      <c r="A391" s="32"/>
      <c r="B391" s="22"/>
      <c r="C391" s="21"/>
      <c r="D391" s="28"/>
      <c r="E391" s="31"/>
      <c r="F391" s="31"/>
      <c r="G391" s="31"/>
      <c r="H391" s="3"/>
    </row>
    <row r="392" spans="1:8" ht="59.25" hidden="1" customHeight="1" x14ac:dyDescent="0.2">
      <c r="A392" s="32"/>
      <c r="B392" s="22"/>
      <c r="C392" s="21"/>
      <c r="D392" s="28"/>
      <c r="E392" s="31"/>
      <c r="F392" s="31"/>
      <c r="G392" s="31"/>
      <c r="H392" s="3"/>
    </row>
    <row r="393" spans="1:8" ht="59.25" hidden="1" customHeight="1" x14ac:dyDescent="0.2">
      <c r="A393" s="32"/>
      <c r="B393" s="22"/>
      <c r="C393" s="21"/>
      <c r="D393" s="28"/>
      <c r="E393" s="31"/>
      <c r="F393" s="31"/>
      <c r="G393" s="31"/>
      <c r="H393" s="3"/>
    </row>
    <row r="394" spans="1:8" ht="59.25" hidden="1" customHeight="1" x14ac:dyDescent="0.2">
      <c r="A394" s="32"/>
      <c r="B394" s="22"/>
      <c r="C394" s="21"/>
      <c r="D394" s="28"/>
      <c r="E394" s="31"/>
      <c r="F394" s="31"/>
      <c r="G394" s="31"/>
      <c r="H394" s="3"/>
    </row>
    <row r="395" spans="1:8" ht="59.25" hidden="1" customHeight="1" x14ac:dyDescent="0.2">
      <c r="A395" s="32"/>
      <c r="B395" s="22"/>
      <c r="C395" s="21"/>
      <c r="D395" s="28"/>
      <c r="E395" s="31"/>
      <c r="F395" s="31"/>
      <c r="G395" s="31"/>
      <c r="H395" s="3"/>
    </row>
    <row r="396" spans="1:8" ht="59.25" hidden="1" customHeight="1" x14ac:dyDescent="0.2">
      <c r="A396" s="32"/>
      <c r="B396" s="22"/>
      <c r="C396" s="21"/>
      <c r="D396" s="28"/>
      <c r="E396" s="31"/>
      <c r="F396" s="31"/>
      <c r="G396" s="31"/>
      <c r="H396" s="3"/>
    </row>
    <row r="397" spans="1:8" ht="59.25" hidden="1" customHeight="1" x14ac:dyDescent="0.2">
      <c r="A397" s="32"/>
      <c r="B397" s="22"/>
      <c r="C397" s="21"/>
      <c r="D397" s="28"/>
      <c r="E397" s="31"/>
      <c r="F397" s="31"/>
      <c r="G397" s="31"/>
      <c r="H397" s="3"/>
    </row>
    <row r="398" spans="1:8" ht="59.25" hidden="1" customHeight="1" x14ac:dyDescent="0.2">
      <c r="A398" s="32"/>
      <c r="B398" s="22"/>
      <c r="C398" s="21"/>
      <c r="D398" s="28"/>
      <c r="E398" s="31"/>
      <c r="F398" s="31"/>
      <c r="G398" s="31"/>
      <c r="H398" s="3"/>
    </row>
    <row r="399" spans="1:8" ht="59.25" hidden="1" customHeight="1" x14ac:dyDescent="0.2">
      <c r="A399" s="32"/>
      <c r="B399" s="22"/>
      <c r="C399" s="21"/>
      <c r="D399" s="28"/>
      <c r="E399" s="31"/>
      <c r="F399" s="31"/>
      <c r="G399" s="31"/>
      <c r="H399" s="3"/>
    </row>
    <row r="400" spans="1:8" ht="59.25" hidden="1" customHeight="1" x14ac:dyDescent="0.2">
      <c r="A400" s="32"/>
      <c r="B400" s="22"/>
      <c r="C400" s="21"/>
      <c r="D400" s="28"/>
      <c r="E400" s="31"/>
      <c r="F400" s="31"/>
      <c r="G400" s="31"/>
      <c r="H400" s="3"/>
    </row>
    <row r="401" spans="1:8" ht="59.25" hidden="1" customHeight="1" x14ac:dyDescent="0.2">
      <c r="A401" s="32"/>
      <c r="B401" s="22"/>
      <c r="C401" s="21"/>
      <c r="D401" s="28"/>
      <c r="E401" s="31"/>
      <c r="F401" s="31"/>
      <c r="G401" s="31"/>
      <c r="H401" s="3"/>
    </row>
    <row r="402" spans="1:8" ht="59.25" hidden="1" customHeight="1" x14ac:dyDescent="0.2">
      <c r="A402" s="32"/>
      <c r="B402" s="22"/>
      <c r="C402" s="21"/>
      <c r="D402" s="28"/>
      <c r="E402" s="31"/>
      <c r="F402" s="31"/>
      <c r="G402" s="31"/>
      <c r="H402" s="3"/>
    </row>
    <row r="403" spans="1:8" ht="59.25" hidden="1" customHeight="1" x14ac:dyDescent="0.2">
      <c r="A403" s="32"/>
      <c r="B403" s="22"/>
      <c r="C403" s="21"/>
      <c r="D403" s="28"/>
      <c r="E403" s="31"/>
      <c r="F403" s="31"/>
      <c r="G403" s="31"/>
      <c r="H403" s="3"/>
    </row>
    <row r="404" spans="1:8" ht="59.25" hidden="1" customHeight="1" x14ac:dyDescent="0.2">
      <c r="A404" s="32"/>
      <c r="B404" s="22"/>
      <c r="C404" s="21"/>
      <c r="D404" s="28"/>
      <c r="E404" s="31"/>
      <c r="F404" s="31"/>
      <c r="G404" s="31"/>
      <c r="H404" s="3"/>
    </row>
    <row r="405" spans="1:8" ht="59.25" hidden="1" customHeight="1" x14ac:dyDescent="0.2">
      <c r="A405" s="32"/>
      <c r="B405" s="22"/>
      <c r="C405" s="21"/>
      <c r="D405" s="28"/>
      <c r="E405" s="31"/>
      <c r="F405" s="31"/>
      <c r="G405" s="31"/>
      <c r="H405" s="3"/>
    </row>
    <row r="406" spans="1:8" ht="59.25" hidden="1" customHeight="1" x14ac:dyDescent="0.2">
      <c r="A406" s="32"/>
      <c r="B406" s="22"/>
      <c r="C406" s="21"/>
      <c r="D406" s="28"/>
      <c r="E406" s="31"/>
      <c r="F406" s="31"/>
      <c r="G406" s="31"/>
      <c r="H406" s="3"/>
    </row>
    <row r="407" spans="1:8" ht="59.25" hidden="1" customHeight="1" x14ac:dyDescent="0.2">
      <c r="A407" s="32"/>
      <c r="B407" s="22"/>
      <c r="C407" s="21"/>
      <c r="D407" s="28"/>
      <c r="E407" s="31"/>
      <c r="F407" s="31"/>
      <c r="G407" s="31"/>
      <c r="H407" s="3"/>
    </row>
    <row r="408" spans="1:8" ht="59.25" hidden="1" customHeight="1" x14ac:dyDescent="0.2">
      <c r="A408" s="32"/>
      <c r="B408" s="22"/>
      <c r="C408" s="21"/>
      <c r="D408" s="28"/>
      <c r="E408" s="31"/>
      <c r="F408" s="31"/>
      <c r="G408" s="31"/>
      <c r="H408" s="3"/>
    </row>
    <row r="409" spans="1:8" ht="59.25" hidden="1" customHeight="1" x14ac:dyDescent="0.2">
      <c r="A409" s="32"/>
      <c r="B409" s="22"/>
      <c r="C409" s="21"/>
      <c r="D409" s="28"/>
      <c r="E409" s="31"/>
      <c r="F409" s="31"/>
      <c r="G409" s="31"/>
      <c r="H409" s="3"/>
    </row>
    <row r="410" spans="1:8" ht="59.25" hidden="1" customHeight="1" x14ac:dyDescent="0.2">
      <c r="A410" s="32"/>
      <c r="B410" s="22"/>
      <c r="C410" s="21"/>
      <c r="D410" s="28"/>
      <c r="E410" s="31"/>
      <c r="F410" s="31"/>
      <c r="G410" s="31"/>
      <c r="H410" s="3"/>
    </row>
    <row r="411" spans="1:8" ht="59.25" hidden="1" customHeight="1" x14ac:dyDescent="0.2">
      <c r="A411" s="32"/>
      <c r="B411" s="22"/>
      <c r="C411" s="21"/>
      <c r="D411" s="28"/>
      <c r="E411" s="31"/>
      <c r="F411" s="31"/>
      <c r="G411" s="31"/>
      <c r="H411" s="3"/>
    </row>
    <row r="412" spans="1:8" ht="59.25" hidden="1" customHeight="1" x14ac:dyDescent="0.2">
      <c r="A412" s="32"/>
      <c r="B412" s="22"/>
      <c r="C412" s="21"/>
      <c r="D412" s="28"/>
      <c r="E412" s="31"/>
      <c r="F412" s="31"/>
      <c r="G412" s="31"/>
      <c r="H412" s="3"/>
    </row>
    <row r="413" spans="1:8" ht="59.25" hidden="1" customHeight="1" x14ac:dyDescent="0.2">
      <c r="A413" s="32"/>
      <c r="B413" s="22"/>
      <c r="C413" s="21"/>
      <c r="D413" s="28"/>
      <c r="E413" s="31"/>
      <c r="F413" s="31"/>
      <c r="G413" s="31"/>
      <c r="H413" s="3"/>
    </row>
    <row r="414" spans="1:8" ht="59.25" hidden="1" customHeight="1" x14ac:dyDescent="0.2">
      <c r="A414" s="32"/>
      <c r="B414" s="22"/>
      <c r="C414" s="21"/>
      <c r="D414" s="28"/>
      <c r="E414" s="31"/>
      <c r="F414" s="31"/>
      <c r="G414" s="31"/>
      <c r="H414" s="3"/>
    </row>
    <row r="415" spans="1:8" ht="59.25" hidden="1" customHeight="1" x14ac:dyDescent="0.2">
      <c r="A415" s="32"/>
      <c r="B415" s="22"/>
      <c r="C415" s="21"/>
      <c r="D415" s="28"/>
      <c r="E415" s="31"/>
      <c r="F415" s="31"/>
      <c r="G415" s="31"/>
      <c r="H415" s="3"/>
    </row>
    <row r="416" spans="1:8" ht="59.25" hidden="1" customHeight="1" x14ac:dyDescent="0.2">
      <c r="A416" s="32"/>
      <c r="B416" s="22"/>
      <c r="C416" s="21"/>
      <c r="D416" s="28"/>
      <c r="E416" s="31"/>
      <c r="F416" s="31"/>
      <c r="G416" s="31"/>
      <c r="H416" s="3"/>
    </row>
    <row r="417" spans="1:8" ht="59.25" hidden="1" customHeight="1" x14ac:dyDescent="0.2">
      <c r="A417" s="32"/>
      <c r="B417" s="22"/>
      <c r="C417" s="21"/>
      <c r="D417" s="28"/>
      <c r="E417" s="31"/>
      <c r="F417" s="31"/>
      <c r="G417" s="31"/>
      <c r="H417" s="3"/>
    </row>
    <row r="418" spans="1:8" ht="59.25" hidden="1" customHeight="1" x14ac:dyDescent="0.2">
      <c r="A418" s="32"/>
      <c r="B418" s="22"/>
      <c r="C418" s="21"/>
      <c r="D418" s="28"/>
      <c r="E418" s="31"/>
      <c r="F418" s="31"/>
      <c r="G418" s="31"/>
      <c r="H418" s="3"/>
    </row>
    <row r="419" spans="1:8" ht="59.25" hidden="1" customHeight="1" x14ac:dyDescent="0.2">
      <c r="A419" s="32"/>
      <c r="B419" s="22"/>
      <c r="C419" s="21"/>
      <c r="D419" s="28"/>
      <c r="E419" s="31"/>
      <c r="F419" s="31"/>
      <c r="G419" s="31"/>
      <c r="H419" s="3"/>
    </row>
    <row r="420" spans="1:8" ht="59.25" hidden="1" customHeight="1" x14ac:dyDescent="0.2">
      <c r="A420" s="32"/>
      <c r="B420" s="22"/>
      <c r="C420" s="21"/>
      <c r="D420" s="28"/>
      <c r="E420" s="31"/>
      <c r="F420" s="31"/>
      <c r="G420" s="31"/>
      <c r="H420" s="3"/>
    </row>
    <row r="421" spans="1:8" ht="59.25" hidden="1" customHeight="1" x14ac:dyDescent="0.2">
      <c r="A421" s="32"/>
      <c r="B421" s="22"/>
      <c r="C421" s="21"/>
      <c r="D421" s="28"/>
      <c r="E421" s="31"/>
      <c r="F421" s="31"/>
      <c r="G421" s="31"/>
      <c r="H421" s="3"/>
    </row>
    <row r="422" spans="1:8" ht="59.25" hidden="1" customHeight="1" x14ac:dyDescent="0.2">
      <c r="A422" s="32"/>
      <c r="B422" s="22"/>
      <c r="C422" s="21"/>
      <c r="D422" s="28"/>
      <c r="E422" s="31"/>
      <c r="F422" s="31"/>
      <c r="G422" s="31"/>
      <c r="H422" s="3"/>
    </row>
    <row r="423" spans="1:8" ht="59.25" hidden="1" customHeight="1" x14ac:dyDescent="0.2">
      <c r="A423" s="32"/>
      <c r="B423" s="22"/>
      <c r="C423" s="21"/>
      <c r="D423" s="28"/>
      <c r="E423" s="31"/>
      <c r="F423" s="31"/>
      <c r="G423" s="31"/>
      <c r="H423" s="3"/>
    </row>
    <row r="424" spans="1:8" ht="59.25" hidden="1" customHeight="1" x14ac:dyDescent="0.2">
      <c r="A424" s="32"/>
      <c r="B424" s="22"/>
      <c r="C424" s="21"/>
      <c r="D424" s="28"/>
      <c r="E424" s="31"/>
      <c r="F424" s="31"/>
      <c r="G424" s="31"/>
      <c r="H424" s="3"/>
    </row>
    <row r="425" spans="1:8" ht="59.25" hidden="1" customHeight="1" x14ac:dyDescent="0.2">
      <c r="A425" s="32"/>
      <c r="B425" s="22"/>
      <c r="C425" s="21"/>
      <c r="D425" s="28"/>
      <c r="E425" s="31"/>
      <c r="F425" s="31"/>
      <c r="G425" s="31"/>
      <c r="H425" s="3"/>
    </row>
    <row r="426" spans="1:8" ht="59.25" hidden="1" customHeight="1" x14ac:dyDescent="0.2">
      <c r="A426" s="32"/>
      <c r="B426" s="22"/>
      <c r="C426" s="21"/>
      <c r="D426" s="28"/>
      <c r="E426" s="31"/>
      <c r="F426" s="31"/>
      <c r="G426" s="31"/>
      <c r="H426" s="3"/>
    </row>
    <row r="427" spans="1:8" ht="59.25" hidden="1" customHeight="1" x14ac:dyDescent="0.2">
      <c r="A427" s="32"/>
      <c r="B427" s="22"/>
      <c r="C427" s="21"/>
      <c r="D427" s="28"/>
      <c r="E427" s="31"/>
      <c r="F427" s="31"/>
      <c r="G427" s="31"/>
      <c r="H427" s="3"/>
    </row>
    <row r="428" spans="1:8" ht="59.25" hidden="1" customHeight="1" x14ac:dyDescent="0.2">
      <c r="A428" s="32"/>
      <c r="B428" s="22"/>
      <c r="C428" s="21"/>
      <c r="D428" s="28"/>
      <c r="E428" s="31"/>
      <c r="F428" s="31"/>
      <c r="G428" s="31"/>
      <c r="H428" s="3"/>
    </row>
    <row r="429" spans="1:8" ht="59.25" hidden="1" customHeight="1" x14ac:dyDescent="0.2">
      <c r="A429" s="32"/>
      <c r="B429" s="22"/>
      <c r="C429" s="21"/>
      <c r="D429" s="28"/>
      <c r="E429" s="31"/>
      <c r="F429" s="31"/>
      <c r="G429" s="31"/>
      <c r="H429" s="3"/>
    </row>
    <row r="430" spans="1:8" ht="59.25" hidden="1" customHeight="1" x14ac:dyDescent="0.2">
      <c r="A430" s="32"/>
      <c r="B430" s="22"/>
      <c r="C430" s="21"/>
      <c r="D430" s="28"/>
      <c r="E430" s="31"/>
      <c r="F430" s="31"/>
      <c r="G430" s="31"/>
      <c r="H430" s="3"/>
    </row>
    <row r="431" spans="1:8" ht="59.25" hidden="1" customHeight="1" x14ac:dyDescent="0.2">
      <c r="A431" s="32"/>
      <c r="B431" s="22"/>
      <c r="C431" s="21"/>
      <c r="D431" s="28"/>
      <c r="E431" s="31"/>
      <c r="F431" s="31"/>
      <c r="G431" s="31"/>
      <c r="H431" s="3"/>
    </row>
    <row r="432" spans="1:8" ht="59.25" hidden="1" customHeight="1" x14ac:dyDescent="0.2">
      <c r="A432" s="32"/>
      <c r="B432" s="22"/>
      <c r="C432" s="21"/>
      <c r="D432" s="28"/>
      <c r="E432" s="31"/>
      <c r="F432" s="31"/>
      <c r="G432" s="31"/>
      <c r="H432" s="3"/>
    </row>
    <row r="433" spans="1:8" ht="59.25" hidden="1" customHeight="1" x14ac:dyDescent="0.2">
      <c r="A433" s="32"/>
      <c r="B433" s="22"/>
      <c r="C433" s="21"/>
      <c r="D433" s="28"/>
      <c r="E433" s="31"/>
      <c r="F433" s="31"/>
      <c r="G433" s="31"/>
      <c r="H433" s="3"/>
    </row>
    <row r="434" spans="1:8" ht="59.25" hidden="1" customHeight="1" x14ac:dyDescent="0.2">
      <c r="A434" s="32"/>
      <c r="B434" s="22"/>
      <c r="C434" s="21"/>
      <c r="D434" s="28"/>
      <c r="E434" s="31"/>
      <c r="F434" s="31"/>
      <c r="G434" s="31"/>
      <c r="H434" s="3"/>
    </row>
    <row r="435" spans="1:8" ht="59.25" hidden="1" customHeight="1" x14ac:dyDescent="0.2">
      <c r="A435" s="32"/>
      <c r="B435" s="22"/>
      <c r="C435" s="21"/>
      <c r="D435" s="28"/>
      <c r="E435" s="31"/>
      <c r="F435" s="31"/>
      <c r="G435" s="31"/>
      <c r="H435" s="3"/>
    </row>
    <row r="436" spans="1:8" ht="59.25" hidden="1" customHeight="1" x14ac:dyDescent="0.2">
      <c r="A436" s="32"/>
      <c r="B436" s="22"/>
      <c r="C436" s="21"/>
      <c r="D436" s="28"/>
      <c r="E436" s="31"/>
      <c r="F436" s="31"/>
      <c r="G436" s="31"/>
      <c r="H436" s="3"/>
    </row>
    <row r="437" spans="1:8" ht="59.25" hidden="1" customHeight="1" x14ac:dyDescent="0.2">
      <c r="A437" s="32"/>
      <c r="B437" s="22"/>
      <c r="C437" s="21"/>
      <c r="D437" s="28"/>
      <c r="E437" s="31"/>
      <c r="F437" s="31"/>
      <c r="G437" s="31"/>
      <c r="H437" s="3"/>
    </row>
    <row r="438" spans="1:8" ht="59.25" hidden="1" customHeight="1" x14ac:dyDescent="0.2">
      <c r="A438" s="32"/>
      <c r="B438" s="22"/>
      <c r="C438" s="21"/>
      <c r="D438" s="28"/>
      <c r="E438" s="31"/>
      <c r="F438" s="31"/>
      <c r="G438" s="31"/>
      <c r="H438" s="3"/>
    </row>
    <row r="439" spans="1:8" ht="59.25" hidden="1" customHeight="1" x14ac:dyDescent="0.2">
      <c r="A439" s="32"/>
      <c r="B439" s="22"/>
      <c r="C439" s="21"/>
      <c r="D439" s="28"/>
      <c r="E439" s="31"/>
      <c r="F439" s="31"/>
      <c r="G439" s="31"/>
      <c r="H439" s="3"/>
    </row>
    <row r="440" spans="1:8" ht="59.25" hidden="1" customHeight="1" x14ac:dyDescent="0.2">
      <c r="A440" s="32"/>
      <c r="B440" s="22"/>
      <c r="C440" s="21"/>
      <c r="D440" s="28"/>
      <c r="E440" s="31"/>
      <c r="F440" s="31"/>
      <c r="G440" s="31"/>
      <c r="H440" s="3"/>
    </row>
    <row r="441" spans="1:8" ht="59.25" hidden="1" customHeight="1" x14ac:dyDescent="0.2">
      <c r="A441" s="32"/>
      <c r="B441" s="22"/>
      <c r="C441" s="21"/>
      <c r="D441" s="28"/>
      <c r="E441" s="31"/>
      <c r="F441" s="31"/>
      <c r="G441" s="31"/>
      <c r="H441" s="3"/>
    </row>
    <row r="442" spans="1:8" ht="59.25" hidden="1" customHeight="1" x14ac:dyDescent="0.2">
      <c r="A442" s="32"/>
      <c r="B442" s="22"/>
      <c r="C442" s="21"/>
      <c r="D442" s="28"/>
      <c r="E442" s="31"/>
      <c r="F442" s="31"/>
      <c r="G442" s="31"/>
      <c r="H442" s="3"/>
    </row>
    <row r="443" spans="1:8" ht="59.25" hidden="1" customHeight="1" x14ac:dyDescent="0.2">
      <c r="A443" s="32"/>
      <c r="B443" s="22"/>
      <c r="C443" s="21"/>
      <c r="D443" s="28"/>
      <c r="E443" s="31"/>
      <c r="F443" s="31"/>
      <c r="G443" s="31"/>
      <c r="H443" s="3"/>
    </row>
    <row r="444" spans="1:8" ht="59.25" hidden="1" customHeight="1" x14ac:dyDescent="0.2">
      <c r="A444" s="32"/>
      <c r="B444" s="22"/>
      <c r="C444" s="21"/>
      <c r="D444" s="28"/>
      <c r="E444" s="31"/>
      <c r="F444" s="31"/>
      <c r="G444" s="31"/>
      <c r="H444" s="3"/>
    </row>
    <row r="445" spans="1:8" ht="59.25" hidden="1" customHeight="1" x14ac:dyDescent="0.2">
      <c r="A445" s="32"/>
      <c r="B445" s="22"/>
      <c r="C445" s="21"/>
      <c r="D445" s="28"/>
      <c r="E445" s="31"/>
      <c r="F445" s="31"/>
      <c r="G445" s="31"/>
      <c r="H445" s="3"/>
    </row>
    <row r="446" spans="1:8" ht="59.25" hidden="1" customHeight="1" x14ac:dyDescent="0.2">
      <c r="A446" s="32"/>
      <c r="B446" s="22"/>
      <c r="C446" s="21"/>
      <c r="D446" s="28"/>
      <c r="E446" s="31"/>
      <c r="F446" s="31"/>
      <c r="G446" s="31"/>
      <c r="H446" s="3"/>
    </row>
    <row r="447" spans="1:8" ht="59.25" hidden="1" customHeight="1" x14ac:dyDescent="0.2">
      <c r="A447" s="32"/>
      <c r="B447" s="22"/>
      <c r="C447" s="21"/>
      <c r="D447" s="28"/>
      <c r="E447" s="31"/>
      <c r="F447" s="31"/>
      <c r="G447" s="31"/>
      <c r="H447" s="3"/>
    </row>
    <row r="448" spans="1:8" ht="59.25" hidden="1" customHeight="1" x14ac:dyDescent="0.2">
      <c r="A448" s="32"/>
      <c r="B448" s="22"/>
      <c r="C448" s="21"/>
      <c r="D448" s="28"/>
      <c r="E448" s="31"/>
      <c r="F448" s="31"/>
      <c r="G448" s="31"/>
      <c r="H448" s="3"/>
    </row>
    <row r="449" spans="1:8" ht="59.25" hidden="1" customHeight="1" x14ac:dyDescent="0.2">
      <c r="A449" s="32"/>
      <c r="B449" s="22"/>
      <c r="C449" s="21"/>
      <c r="D449" s="28"/>
      <c r="E449" s="31"/>
      <c r="F449" s="31"/>
      <c r="G449" s="31"/>
      <c r="H449" s="3"/>
    </row>
    <row r="450" spans="1:8" ht="59.25" hidden="1" customHeight="1" x14ac:dyDescent="0.2">
      <c r="A450" s="32"/>
      <c r="B450" s="22"/>
      <c r="C450" s="21"/>
      <c r="D450" s="28"/>
      <c r="E450" s="31"/>
      <c r="F450" s="31"/>
      <c r="G450" s="31"/>
      <c r="H450" s="3"/>
    </row>
    <row r="451" spans="1:8" ht="59.25" hidden="1" customHeight="1" x14ac:dyDescent="0.2">
      <c r="A451" s="32"/>
      <c r="B451" s="22"/>
      <c r="C451" s="21"/>
      <c r="D451" s="28"/>
      <c r="E451" s="31"/>
      <c r="F451" s="31"/>
      <c r="G451" s="31"/>
      <c r="H451" s="3"/>
    </row>
    <row r="452" spans="1:8" ht="59.25" hidden="1" customHeight="1" x14ac:dyDescent="0.2">
      <c r="A452" s="32"/>
      <c r="B452" s="22"/>
      <c r="C452" s="21"/>
      <c r="D452" s="28"/>
      <c r="E452" s="31"/>
      <c r="F452" s="31"/>
      <c r="G452" s="31"/>
      <c r="H452" s="3"/>
    </row>
    <row r="453" spans="1:8" ht="59.25" hidden="1" customHeight="1" x14ac:dyDescent="0.2">
      <c r="A453" s="32"/>
      <c r="B453" s="22"/>
      <c r="C453" s="21"/>
      <c r="D453" s="28"/>
      <c r="E453" s="31"/>
      <c r="F453" s="31"/>
      <c r="G453" s="31"/>
      <c r="H453" s="3"/>
    </row>
    <row r="454" spans="1:8" ht="59.25" hidden="1" customHeight="1" x14ac:dyDescent="0.2">
      <c r="A454" s="32"/>
      <c r="B454" s="22"/>
      <c r="C454" s="21"/>
      <c r="D454" s="28"/>
      <c r="E454" s="31"/>
      <c r="F454" s="31"/>
      <c r="G454" s="31"/>
      <c r="H454" s="3"/>
    </row>
    <row r="455" spans="1:8" ht="59.25" hidden="1" customHeight="1" x14ac:dyDescent="0.2">
      <c r="A455" s="32"/>
      <c r="B455" s="22"/>
      <c r="C455" s="21"/>
      <c r="D455" s="28"/>
      <c r="E455" s="31"/>
      <c r="F455" s="31"/>
      <c r="G455" s="31"/>
      <c r="H455" s="3"/>
    </row>
    <row r="456" spans="1:8" ht="59.25" hidden="1" customHeight="1" x14ac:dyDescent="0.2">
      <c r="A456" s="32"/>
      <c r="B456" s="22"/>
      <c r="C456" s="21"/>
      <c r="D456" s="28"/>
      <c r="E456" s="31"/>
      <c r="F456" s="31"/>
      <c r="G456" s="31"/>
      <c r="H456" s="3"/>
    </row>
    <row r="457" spans="1:8" ht="59.25" hidden="1" customHeight="1" x14ac:dyDescent="0.2">
      <c r="A457" s="32"/>
      <c r="B457" s="22"/>
      <c r="C457" s="21"/>
      <c r="D457" s="28"/>
      <c r="E457" s="31"/>
      <c r="F457" s="31"/>
      <c r="G457" s="31"/>
      <c r="H457" s="3"/>
    </row>
    <row r="458" spans="1:8" ht="59.25" hidden="1" customHeight="1" x14ac:dyDescent="0.2">
      <c r="A458" s="32"/>
      <c r="B458" s="22"/>
      <c r="C458" s="21"/>
      <c r="D458" s="28"/>
      <c r="E458" s="31"/>
      <c r="F458" s="31"/>
      <c r="G458" s="31"/>
      <c r="H458" s="3"/>
    </row>
    <row r="459" spans="1:8" ht="59.25" hidden="1" customHeight="1" x14ac:dyDescent="0.2">
      <c r="A459" s="32"/>
      <c r="B459" s="22"/>
      <c r="C459" s="21"/>
      <c r="D459" s="28"/>
      <c r="E459" s="31"/>
      <c r="F459" s="31"/>
      <c r="G459" s="31"/>
      <c r="H459" s="3"/>
    </row>
    <row r="460" spans="1:8" ht="59.25" hidden="1" customHeight="1" x14ac:dyDescent="0.2">
      <c r="A460" s="32"/>
      <c r="B460" s="22"/>
      <c r="C460" s="21"/>
      <c r="D460" s="28"/>
      <c r="E460" s="31"/>
      <c r="F460" s="31"/>
      <c r="G460" s="31"/>
      <c r="H460" s="3"/>
    </row>
    <row r="461" spans="1:8" ht="59.25" hidden="1" customHeight="1" x14ac:dyDescent="0.2">
      <c r="A461" s="32"/>
      <c r="B461" s="22"/>
      <c r="C461" s="21"/>
      <c r="D461" s="28"/>
      <c r="E461" s="31"/>
      <c r="F461" s="31"/>
      <c r="G461" s="31"/>
      <c r="H461" s="3"/>
    </row>
    <row r="462" spans="1:8" ht="59.25" hidden="1" customHeight="1" x14ac:dyDescent="0.2">
      <c r="A462" s="32"/>
      <c r="B462" s="22"/>
      <c r="C462" s="21"/>
      <c r="D462" s="28"/>
      <c r="E462" s="31"/>
      <c r="F462" s="31"/>
      <c r="G462" s="31"/>
      <c r="H462" s="3"/>
    </row>
    <row r="463" spans="1:8" ht="59.25" hidden="1" customHeight="1" x14ac:dyDescent="0.2">
      <c r="A463" s="32"/>
      <c r="B463" s="22"/>
      <c r="C463" s="21"/>
      <c r="D463" s="28"/>
      <c r="E463" s="31"/>
      <c r="F463" s="31"/>
      <c r="G463" s="31"/>
      <c r="H463" s="3"/>
    </row>
    <row r="464" spans="1:8" ht="59.25" hidden="1" customHeight="1" x14ac:dyDescent="0.2">
      <c r="A464" s="32"/>
      <c r="B464" s="22"/>
      <c r="C464" s="21"/>
      <c r="D464" s="28"/>
      <c r="E464" s="31"/>
      <c r="F464" s="31"/>
      <c r="G464" s="31"/>
      <c r="H464" s="3"/>
    </row>
    <row r="465" spans="1:8" ht="59.25" hidden="1" customHeight="1" x14ac:dyDescent="0.2">
      <c r="A465" s="32"/>
      <c r="B465" s="22"/>
      <c r="C465" s="21"/>
      <c r="D465" s="28"/>
      <c r="E465" s="31"/>
      <c r="F465" s="31"/>
      <c r="G465" s="31"/>
      <c r="H465" s="3"/>
    </row>
    <row r="466" spans="1:8" ht="59.25" hidden="1" customHeight="1" x14ac:dyDescent="0.2">
      <c r="A466" s="32"/>
      <c r="B466" s="22"/>
      <c r="C466" s="21"/>
      <c r="D466" s="28"/>
      <c r="E466" s="31"/>
      <c r="F466" s="31"/>
      <c r="G466" s="31"/>
      <c r="H466" s="3"/>
    </row>
    <row r="467" spans="1:8" ht="59.25" hidden="1" customHeight="1" x14ac:dyDescent="0.2">
      <c r="A467" s="32"/>
      <c r="B467" s="22"/>
      <c r="C467" s="21"/>
      <c r="D467" s="28"/>
      <c r="E467" s="31"/>
      <c r="F467" s="31"/>
      <c r="G467" s="31"/>
      <c r="H467" s="3"/>
    </row>
    <row r="468" spans="1:8" ht="59.25" hidden="1" customHeight="1" x14ac:dyDescent="0.2">
      <c r="A468" s="32"/>
      <c r="B468" s="22"/>
      <c r="C468" s="21"/>
      <c r="D468" s="28"/>
      <c r="E468" s="31"/>
      <c r="F468" s="31"/>
      <c r="G468" s="31"/>
      <c r="H468" s="3"/>
    </row>
    <row r="469" spans="1:8" ht="59.25" hidden="1" customHeight="1" x14ac:dyDescent="0.2">
      <c r="A469" s="32"/>
      <c r="B469" s="22"/>
      <c r="C469" s="21"/>
      <c r="D469" s="28"/>
      <c r="E469" s="31"/>
      <c r="F469" s="31"/>
      <c r="G469" s="31"/>
      <c r="H469" s="3"/>
    </row>
    <row r="470" spans="1:8" ht="59.25" hidden="1" customHeight="1" x14ac:dyDescent="0.2">
      <c r="A470" s="32"/>
      <c r="B470" s="22"/>
      <c r="C470" s="21"/>
      <c r="D470" s="28"/>
      <c r="E470" s="31"/>
      <c r="F470" s="31"/>
      <c r="G470" s="31"/>
      <c r="H470" s="3"/>
    </row>
    <row r="471" spans="1:8" ht="59.25" hidden="1" customHeight="1" x14ac:dyDescent="0.2">
      <c r="A471" s="32"/>
      <c r="B471" s="22"/>
      <c r="C471" s="21"/>
      <c r="D471" s="28"/>
      <c r="E471" s="31"/>
      <c r="F471" s="31"/>
      <c r="G471" s="31"/>
      <c r="H471" s="3"/>
    </row>
    <row r="472" spans="1:8" ht="59.25" hidden="1" customHeight="1" x14ac:dyDescent="0.2">
      <c r="A472" s="32"/>
      <c r="B472" s="22"/>
      <c r="C472" s="21"/>
      <c r="D472" s="28"/>
      <c r="E472" s="31"/>
      <c r="F472" s="31"/>
      <c r="G472" s="31"/>
      <c r="H472" s="3"/>
    </row>
    <row r="473" spans="1:8" ht="59.25" hidden="1" customHeight="1" x14ac:dyDescent="0.2">
      <c r="A473" s="32"/>
      <c r="B473" s="22"/>
      <c r="C473" s="21"/>
      <c r="D473" s="28"/>
      <c r="E473" s="31"/>
      <c r="F473" s="31"/>
      <c r="G473" s="31"/>
      <c r="H473" s="3"/>
    </row>
    <row r="474" spans="1:8" ht="59.25" hidden="1" customHeight="1" x14ac:dyDescent="0.2">
      <c r="A474" s="32"/>
      <c r="B474" s="22"/>
      <c r="C474" s="21"/>
      <c r="D474" s="28"/>
      <c r="E474" s="31"/>
      <c r="F474" s="31"/>
      <c r="G474" s="31"/>
      <c r="H474" s="3"/>
    </row>
    <row r="475" spans="1:8" ht="59.25" hidden="1" customHeight="1" x14ac:dyDescent="0.2">
      <c r="A475" s="32"/>
      <c r="B475" s="22"/>
      <c r="C475" s="21"/>
      <c r="D475" s="28"/>
      <c r="E475" s="31"/>
      <c r="F475" s="31"/>
      <c r="G475" s="31"/>
      <c r="H475" s="3"/>
    </row>
    <row r="476" spans="1:8" ht="59.25" hidden="1" customHeight="1" x14ac:dyDescent="0.2">
      <c r="A476" s="32"/>
      <c r="B476" s="22"/>
      <c r="C476" s="21"/>
      <c r="D476" s="28"/>
      <c r="E476" s="31"/>
      <c r="F476" s="31"/>
      <c r="G476" s="31"/>
      <c r="H476" s="3"/>
    </row>
    <row r="477" spans="1:8" ht="59.25" hidden="1" customHeight="1" x14ac:dyDescent="0.2">
      <c r="A477" s="32"/>
      <c r="B477" s="22"/>
      <c r="C477" s="21"/>
      <c r="D477" s="28"/>
      <c r="E477" s="31"/>
      <c r="F477" s="31"/>
      <c r="G477" s="31"/>
      <c r="H477" s="3"/>
    </row>
    <row r="478" spans="1:8" ht="59.25" hidden="1" customHeight="1" x14ac:dyDescent="0.2">
      <c r="A478" s="32"/>
      <c r="B478" s="22"/>
      <c r="C478" s="21"/>
      <c r="D478" s="28"/>
      <c r="E478" s="31"/>
      <c r="F478" s="31"/>
      <c r="G478" s="31"/>
      <c r="H478" s="3"/>
    </row>
    <row r="479" spans="1:8" ht="59.25" hidden="1" customHeight="1" x14ac:dyDescent="0.2">
      <c r="A479" s="32"/>
      <c r="B479" s="22"/>
      <c r="C479" s="21"/>
      <c r="D479" s="28"/>
      <c r="E479" s="31"/>
      <c r="F479" s="31"/>
      <c r="G479" s="31"/>
      <c r="H479" s="3"/>
    </row>
    <row r="480" spans="1:8" ht="59.25" hidden="1" customHeight="1" x14ac:dyDescent="0.2">
      <c r="A480" s="32"/>
      <c r="B480" s="22"/>
      <c r="C480" s="21"/>
      <c r="D480" s="28"/>
      <c r="E480" s="31"/>
      <c r="F480" s="31"/>
      <c r="G480" s="31"/>
      <c r="H480" s="3"/>
    </row>
    <row r="481" spans="1:8" ht="59.25" hidden="1" customHeight="1" x14ac:dyDescent="0.2">
      <c r="A481" s="32"/>
      <c r="B481" s="22"/>
      <c r="C481" s="21"/>
      <c r="D481" s="28"/>
      <c r="E481" s="31"/>
      <c r="F481" s="31"/>
      <c r="G481" s="31"/>
      <c r="H481" s="3"/>
    </row>
    <row r="482" spans="1:8" ht="59.25" hidden="1" customHeight="1" x14ac:dyDescent="0.2">
      <c r="A482" s="32"/>
      <c r="B482" s="22"/>
      <c r="C482" s="21"/>
      <c r="D482" s="28"/>
      <c r="E482" s="31"/>
      <c r="F482" s="31"/>
      <c r="G482" s="31"/>
      <c r="H482" s="3"/>
    </row>
    <row r="483" spans="1:8" ht="59.25" hidden="1" customHeight="1" x14ac:dyDescent="0.2">
      <c r="A483" s="32"/>
      <c r="B483" s="22"/>
      <c r="C483" s="21"/>
      <c r="D483" s="28"/>
      <c r="E483" s="31"/>
      <c r="F483" s="31"/>
      <c r="G483" s="31"/>
      <c r="H483" s="3"/>
    </row>
    <row r="484" spans="1:8" ht="59.25" hidden="1" customHeight="1" x14ac:dyDescent="0.2">
      <c r="A484" s="32"/>
      <c r="B484" s="22"/>
      <c r="C484" s="21"/>
      <c r="D484" s="28"/>
      <c r="E484" s="31"/>
      <c r="F484" s="31"/>
      <c r="G484" s="31"/>
      <c r="H484" s="3"/>
    </row>
    <row r="485" spans="1:8" ht="59.25" hidden="1" customHeight="1" x14ac:dyDescent="0.2">
      <c r="A485" s="32"/>
      <c r="B485" s="22"/>
      <c r="C485" s="21"/>
      <c r="D485" s="28"/>
      <c r="E485" s="31"/>
      <c r="F485" s="31"/>
      <c r="G485" s="31"/>
      <c r="H485" s="3"/>
    </row>
    <row r="486" spans="1:8" ht="59.25" hidden="1" customHeight="1" x14ac:dyDescent="0.2">
      <c r="A486" s="32"/>
      <c r="B486" s="22"/>
      <c r="C486" s="21"/>
      <c r="D486" s="28"/>
      <c r="E486" s="31"/>
      <c r="F486" s="31"/>
      <c r="G486" s="31"/>
      <c r="H486" s="3"/>
    </row>
    <row r="487" spans="1:8" ht="59.25" hidden="1" customHeight="1" x14ac:dyDescent="0.2">
      <c r="A487" s="32"/>
      <c r="B487" s="22"/>
      <c r="C487" s="21"/>
      <c r="D487" s="28"/>
      <c r="E487" s="31"/>
      <c r="F487" s="31"/>
      <c r="G487" s="31"/>
      <c r="H487" s="3"/>
    </row>
    <row r="488" spans="1:8" ht="59.25" hidden="1" customHeight="1" x14ac:dyDescent="0.2">
      <c r="A488" s="32"/>
      <c r="B488" s="22"/>
      <c r="C488" s="21"/>
      <c r="D488" s="28"/>
      <c r="E488" s="31"/>
      <c r="F488" s="31"/>
      <c r="G488" s="31"/>
      <c r="H488" s="3"/>
    </row>
    <row r="489" spans="1:8" ht="59.25" hidden="1" customHeight="1" x14ac:dyDescent="0.2">
      <c r="A489" s="32"/>
      <c r="B489" s="22"/>
      <c r="C489" s="21"/>
      <c r="D489" s="28"/>
      <c r="E489" s="31"/>
      <c r="F489" s="31"/>
      <c r="G489" s="31"/>
      <c r="H489" s="3"/>
    </row>
    <row r="490" spans="1:8" ht="59.25" hidden="1" customHeight="1" x14ac:dyDescent="0.2">
      <c r="A490" s="32"/>
      <c r="B490" s="22"/>
      <c r="C490" s="21"/>
      <c r="D490" s="28"/>
      <c r="E490" s="31"/>
      <c r="F490" s="31"/>
      <c r="G490" s="31"/>
      <c r="H490" s="3"/>
    </row>
    <row r="491" spans="1:8" ht="59.25" hidden="1" customHeight="1" x14ac:dyDescent="0.2">
      <c r="A491" s="32"/>
      <c r="B491" s="22"/>
      <c r="C491" s="21"/>
      <c r="D491" s="28"/>
      <c r="E491" s="31"/>
      <c r="F491" s="31"/>
      <c r="G491" s="31"/>
      <c r="H491" s="3"/>
    </row>
    <row r="492" spans="1:8" ht="59.25" hidden="1" customHeight="1" x14ac:dyDescent="0.2">
      <c r="A492" s="32"/>
      <c r="B492" s="22"/>
      <c r="C492" s="21"/>
      <c r="D492" s="28"/>
      <c r="E492" s="31"/>
      <c r="F492" s="31"/>
      <c r="G492" s="31"/>
      <c r="H492" s="3"/>
    </row>
    <row r="493" spans="1:8" ht="59.25" hidden="1" customHeight="1" x14ac:dyDescent="0.2">
      <c r="A493" s="32"/>
      <c r="B493" s="22"/>
      <c r="C493" s="21"/>
      <c r="D493" s="28"/>
      <c r="E493" s="31"/>
      <c r="F493" s="31"/>
      <c r="G493" s="31"/>
      <c r="H493" s="3"/>
    </row>
    <row r="494" spans="1:8" ht="59.25" hidden="1" customHeight="1" x14ac:dyDescent="0.2">
      <c r="A494" s="32"/>
      <c r="B494" s="22"/>
      <c r="C494" s="21"/>
      <c r="D494" s="28"/>
      <c r="E494" s="31"/>
      <c r="F494" s="31"/>
      <c r="G494" s="31"/>
      <c r="H494" s="3"/>
    </row>
    <row r="495" spans="1:8" ht="59.25" hidden="1" customHeight="1" x14ac:dyDescent="0.2">
      <c r="A495" s="32"/>
      <c r="B495" s="22"/>
      <c r="C495" s="21"/>
      <c r="D495" s="28"/>
      <c r="E495" s="31"/>
      <c r="F495" s="31"/>
      <c r="G495" s="31"/>
      <c r="H495" s="3"/>
    </row>
    <row r="496" spans="1:8" ht="59.25" hidden="1" customHeight="1" x14ac:dyDescent="0.2">
      <c r="A496" s="32"/>
      <c r="B496" s="22"/>
      <c r="C496" s="21"/>
      <c r="D496" s="28"/>
      <c r="E496" s="31"/>
      <c r="F496" s="31"/>
      <c r="G496" s="31"/>
      <c r="H496" s="3"/>
    </row>
    <row r="497" spans="1:8" ht="59.25" hidden="1" customHeight="1" x14ac:dyDescent="0.2">
      <c r="A497" s="32"/>
      <c r="B497" s="22"/>
      <c r="C497" s="21"/>
      <c r="D497" s="28"/>
      <c r="E497" s="31"/>
      <c r="F497" s="31"/>
      <c r="G497" s="31"/>
      <c r="H497" s="3"/>
    </row>
    <row r="498" spans="1:8" ht="59.25" hidden="1" customHeight="1" x14ac:dyDescent="0.2">
      <c r="A498" s="32"/>
      <c r="B498" s="22"/>
      <c r="C498" s="21"/>
      <c r="D498" s="28"/>
      <c r="E498" s="31"/>
      <c r="F498" s="31"/>
      <c r="G498" s="31"/>
      <c r="H498" s="3"/>
    </row>
    <row r="499" spans="1:8" ht="59.25" hidden="1" customHeight="1" x14ac:dyDescent="0.2">
      <c r="A499" s="32"/>
      <c r="B499" s="22"/>
      <c r="C499" s="21"/>
      <c r="D499" s="28"/>
      <c r="E499" s="31"/>
      <c r="F499" s="31"/>
      <c r="G499" s="31"/>
      <c r="H499" s="3"/>
    </row>
    <row r="500" spans="1:8" ht="59.25" hidden="1" customHeight="1" x14ac:dyDescent="0.2">
      <c r="A500" s="32"/>
      <c r="B500" s="22"/>
      <c r="C500" s="21"/>
      <c r="D500" s="28"/>
      <c r="E500" s="31"/>
      <c r="F500" s="31"/>
      <c r="G500" s="31"/>
      <c r="H500" s="3"/>
    </row>
    <row r="501" spans="1:8" ht="59.25" hidden="1" customHeight="1" x14ac:dyDescent="0.2">
      <c r="A501" s="32"/>
      <c r="B501" s="22"/>
      <c r="C501" s="21"/>
      <c r="D501" s="28"/>
      <c r="E501" s="31"/>
      <c r="F501" s="31"/>
      <c r="G501" s="31"/>
      <c r="H501" s="3"/>
    </row>
    <row r="502" spans="1:8" ht="59.25" hidden="1" customHeight="1" x14ac:dyDescent="0.2">
      <c r="A502" s="32"/>
      <c r="B502" s="22"/>
      <c r="C502" s="21"/>
      <c r="D502" s="28"/>
      <c r="E502" s="31"/>
      <c r="F502" s="31"/>
      <c r="G502" s="31"/>
      <c r="H502" s="3"/>
    </row>
    <row r="503" spans="1:8" ht="59.25" hidden="1" customHeight="1" x14ac:dyDescent="0.2">
      <c r="A503" s="32"/>
      <c r="B503" s="22"/>
      <c r="C503" s="21"/>
      <c r="D503" s="28"/>
      <c r="E503" s="31"/>
      <c r="F503" s="31"/>
      <c r="G503" s="31"/>
      <c r="H503" s="3"/>
    </row>
    <row r="504" spans="1:8" ht="59.25" hidden="1" customHeight="1" x14ac:dyDescent="0.2">
      <c r="A504" s="32"/>
      <c r="B504" s="22"/>
      <c r="C504" s="21"/>
      <c r="D504" s="28"/>
      <c r="E504" s="31"/>
      <c r="F504" s="31"/>
      <c r="G504" s="31"/>
      <c r="H504" s="3"/>
    </row>
    <row r="505" spans="1:8" ht="59.25" hidden="1" customHeight="1" x14ac:dyDescent="0.2">
      <c r="A505" s="32"/>
      <c r="B505" s="22"/>
      <c r="C505" s="21"/>
      <c r="D505" s="28"/>
      <c r="E505" s="31"/>
      <c r="F505" s="31"/>
      <c r="G505" s="31"/>
      <c r="H505" s="3"/>
    </row>
    <row r="506" spans="1:8" ht="59.25" hidden="1" customHeight="1" x14ac:dyDescent="0.2">
      <c r="A506" s="32"/>
      <c r="B506" s="22"/>
      <c r="C506" s="21"/>
      <c r="D506" s="28"/>
      <c r="E506" s="31"/>
      <c r="F506" s="31"/>
      <c r="G506" s="31"/>
      <c r="H506" s="3"/>
    </row>
    <row r="507" spans="1:8" ht="59.25" hidden="1" customHeight="1" x14ac:dyDescent="0.2">
      <c r="A507" s="32"/>
      <c r="B507" s="22"/>
      <c r="C507" s="21"/>
      <c r="D507" s="28"/>
      <c r="E507" s="31"/>
      <c r="F507" s="31"/>
      <c r="G507" s="31"/>
      <c r="H507" s="3"/>
    </row>
    <row r="508" spans="1:8" ht="59.25" hidden="1" customHeight="1" x14ac:dyDescent="0.2">
      <c r="A508" s="32"/>
      <c r="B508" s="22"/>
      <c r="C508" s="21"/>
      <c r="D508" s="28"/>
      <c r="E508" s="31"/>
      <c r="F508" s="31"/>
      <c r="G508" s="31"/>
      <c r="H508" s="3"/>
    </row>
    <row r="509" spans="1:8" ht="59.25" hidden="1" customHeight="1" x14ac:dyDescent="0.2">
      <c r="A509" s="32"/>
      <c r="B509" s="22"/>
      <c r="C509" s="21"/>
      <c r="D509" s="28"/>
      <c r="E509" s="31"/>
      <c r="F509" s="31"/>
      <c r="G509" s="31"/>
      <c r="H509" s="3"/>
    </row>
    <row r="510" spans="1:8" ht="59.25" hidden="1" customHeight="1" x14ac:dyDescent="0.2">
      <c r="A510" s="32"/>
      <c r="B510" s="22"/>
      <c r="C510" s="21"/>
      <c r="D510" s="28"/>
      <c r="E510" s="31"/>
      <c r="F510" s="31"/>
      <c r="G510" s="31"/>
      <c r="H510" s="3"/>
    </row>
    <row r="511" spans="1:8" ht="59.25" hidden="1" customHeight="1" x14ac:dyDescent="0.2">
      <c r="A511" s="32"/>
      <c r="B511" s="22"/>
      <c r="C511" s="21"/>
      <c r="D511" s="28"/>
      <c r="E511" s="31"/>
      <c r="F511" s="31"/>
      <c r="G511" s="31"/>
      <c r="H511" s="3"/>
    </row>
    <row r="512" spans="1:8" ht="59.25" hidden="1" customHeight="1" x14ac:dyDescent="0.2">
      <c r="A512" s="32"/>
      <c r="B512" s="22"/>
      <c r="C512" s="21"/>
      <c r="D512" s="28"/>
      <c r="E512" s="31"/>
      <c r="F512" s="31"/>
      <c r="G512" s="31"/>
      <c r="H512" s="3"/>
    </row>
    <row r="513" spans="1:8" ht="59.25" hidden="1" customHeight="1" x14ac:dyDescent="0.2">
      <c r="A513" s="32"/>
      <c r="B513" s="22"/>
      <c r="C513" s="21"/>
      <c r="D513" s="28"/>
      <c r="E513" s="31"/>
      <c r="F513" s="31"/>
      <c r="G513" s="31"/>
      <c r="H513" s="3"/>
    </row>
    <row r="514" spans="1:8" ht="59.25" hidden="1" customHeight="1" x14ac:dyDescent="0.2">
      <c r="A514" s="32"/>
      <c r="B514" s="22"/>
      <c r="C514" s="21"/>
      <c r="D514" s="28"/>
      <c r="E514" s="31"/>
      <c r="F514" s="31"/>
      <c r="G514" s="31"/>
      <c r="H514" s="3"/>
    </row>
    <row r="515" spans="1:8" ht="59.25" hidden="1" customHeight="1" x14ac:dyDescent="0.2">
      <c r="A515" s="32"/>
      <c r="B515" s="22"/>
      <c r="C515" s="21"/>
      <c r="D515" s="28"/>
      <c r="E515" s="31"/>
      <c r="F515" s="31"/>
      <c r="G515" s="31"/>
      <c r="H515" s="3"/>
    </row>
    <row r="516" spans="1:8" ht="59.25" hidden="1" customHeight="1" x14ac:dyDescent="0.2">
      <c r="A516" s="32"/>
      <c r="B516" s="22"/>
      <c r="C516" s="21"/>
      <c r="D516" s="28"/>
      <c r="E516" s="31"/>
      <c r="F516" s="31"/>
      <c r="G516" s="31"/>
      <c r="H516" s="3"/>
    </row>
    <row r="517" spans="1:8" ht="59.25" hidden="1" customHeight="1" x14ac:dyDescent="0.2">
      <c r="A517" s="32"/>
      <c r="B517" s="22"/>
      <c r="C517" s="21"/>
      <c r="D517" s="28"/>
      <c r="E517" s="31"/>
      <c r="F517" s="31"/>
      <c r="G517" s="31"/>
      <c r="H517" s="3"/>
    </row>
    <row r="518" spans="1:8" ht="59.25" hidden="1" customHeight="1" x14ac:dyDescent="0.2">
      <c r="A518" s="32"/>
      <c r="B518" s="22"/>
      <c r="C518" s="21"/>
      <c r="D518" s="28"/>
      <c r="E518" s="31"/>
      <c r="F518" s="31"/>
      <c r="G518" s="31"/>
      <c r="H518" s="3"/>
    </row>
    <row r="519" spans="1:8" ht="59.25" hidden="1" customHeight="1" x14ac:dyDescent="0.2">
      <c r="A519" s="32"/>
      <c r="B519" s="22"/>
      <c r="C519" s="21"/>
      <c r="D519" s="28"/>
      <c r="E519" s="31"/>
      <c r="F519" s="31"/>
      <c r="G519" s="31"/>
      <c r="H519" s="3"/>
    </row>
    <row r="520" spans="1:8" ht="59.25" hidden="1" customHeight="1" x14ac:dyDescent="0.2">
      <c r="A520" s="32"/>
      <c r="B520" s="22"/>
      <c r="C520" s="21"/>
      <c r="D520" s="28"/>
      <c r="E520" s="31"/>
      <c r="F520" s="31"/>
      <c r="G520" s="31"/>
      <c r="H520" s="3"/>
    </row>
    <row r="521" spans="1:8" ht="59.25" hidden="1" customHeight="1" x14ac:dyDescent="0.2">
      <c r="A521" s="32"/>
      <c r="B521" s="22"/>
      <c r="C521" s="21"/>
      <c r="D521" s="28"/>
      <c r="E521" s="31"/>
      <c r="F521" s="31"/>
      <c r="G521" s="31"/>
      <c r="H521" s="3"/>
    </row>
    <row r="522" spans="1:8" ht="59.25" hidden="1" customHeight="1" x14ac:dyDescent="0.2">
      <c r="A522" s="32"/>
      <c r="B522" s="22"/>
      <c r="C522" s="21"/>
      <c r="D522" s="28"/>
      <c r="E522" s="31"/>
      <c r="F522" s="31"/>
      <c r="G522" s="31"/>
      <c r="H522" s="3"/>
    </row>
    <row r="523" spans="1:8" ht="59.25" hidden="1" customHeight="1" x14ac:dyDescent="0.2">
      <c r="A523" s="32"/>
      <c r="B523" s="22"/>
      <c r="C523" s="21"/>
      <c r="D523" s="28"/>
      <c r="E523" s="31"/>
      <c r="F523" s="31"/>
      <c r="G523" s="31"/>
      <c r="H523" s="3"/>
    </row>
    <row r="524" spans="1:8" ht="59.25" hidden="1" customHeight="1" x14ac:dyDescent="0.2">
      <c r="A524" s="32"/>
      <c r="B524" s="22"/>
      <c r="C524" s="21"/>
      <c r="D524" s="28"/>
      <c r="E524" s="31"/>
      <c r="F524" s="31"/>
      <c r="G524" s="31"/>
      <c r="H524" s="3"/>
    </row>
    <row r="525" spans="1:8" ht="59.25" hidden="1" customHeight="1" x14ac:dyDescent="0.2">
      <c r="A525" s="32"/>
      <c r="B525" s="22"/>
      <c r="C525" s="21"/>
      <c r="D525" s="28"/>
      <c r="E525" s="31"/>
      <c r="F525" s="31"/>
      <c r="G525" s="31"/>
      <c r="H525" s="3"/>
    </row>
    <row r="526" spans="1:8" ht="59.25" hidden="1" customHeight="1" x14ac:dyDescent="0.2">
      <c r="A526" s="32"/>
      <c r="B526" s="22"/>
      <c r="C526" s="21"/>
      <c r="D526" s="28"/>
      <c r="E526" s="31"/>
      <c r="F526" s="31"/>
      <c r="G526" s="31"/>
      <c r="H526" s="3"/>
    </row>
    <row r="527" spans="1:8" ht="59.25" hidden="1" customHeight="1" x14ac:dyDescent="0.2">
      <c r="A527" s="32"/>
      <c r="B527" s="22"/>
      <c r="C527" s="21"/>
      <c r="D527" s="28"/>
      <c r="E527" s="31"/>
      <c r="F527" s="31"/>
      <c r="G527" s="31"/>
      <c r="H527" s="3"/>
    </row>
    <row r="528" spans="1:8" ht="59.25" hidden="1" customHeight="1" x14ac:dyDescent="0.2">
      <c r="A528" s="32"/>
      <c r="B528" s="22"/>
      <c r="C528" s="21"/>
      <c r="D528" s="28"/>
      <c r="E528" s="31"/>
      <c r="F528" s="31"/>
      <c r="G528" s="31"/>
      <c r="H528" s="3"/>
    </row>
    <row r="529" spans="1:8" ht="59.25" hidden="1" customHeight="1" x14ac:dyDescent="0.2">
      <c r="A529" s="32"/>
      <c r="B529" s="22"/>
      <c r="C529" s="21"/>
      <c r="D529" s="28"/>
      <c r="E529" s="31"/>
      <c r="F529" s="31"/>
      <c r="G529" s="31"/>
      <c r="H529" s="3"/>
    </row>
    <row r="530" spans="1:8" ht="59.25" hidden="1" customHeight="1" x14ac:dyDescent="0.2">
      <c r="A530" s="32"/>
      <c r="B530" s="22"/>
      <c r="C530" s="21"/>
      <c r="D530" s="28"/>
      <c r="E530" s="31"/>
      <c r="F530" s="31"/>
      <c r="G530" s="31"/>
      <c r="H530" s="3"/>
    </row>
    <row r="531" spans="1:8" ht="59.25" hidden="1" customHeight="1" x14ac:dyDescent="0.2">
      <c r="A531" s="32"/>
      <c r="B531" s="22"/>
      <c r="C531" s="21"/>
      <c r="D531" s="28"/>
      <c r="E531" s="31"/>
      <c r="F531" s="31"/>
      <c r="G531" s="31"/>
      <c r="H531" s="3"/>
    </row>
    <row r="532" spans="1:8" ht="59.25" hidden="1" customHeight="1" x14ac:dyDescent="0.2">
      <c r="A532" s="32"/>
      <c r="B532" s="22"/>
      <c r="C532" s="21"/>
      <c r="D532" s="28"/>
      <c r="E532" s="31"/>
      <c r="F532" s="31"/>
      <c r="G532" s="31"/>
      <c r="H532" s="3"/>
    </row>
    <row r="533" spans="1:8" ht="59.25" hidden="1" customHeight="1" x14ac:dyDescent="0.2">
      <c r="A533" s="32"/>
      <c r="B533" s="22"/>
      <c r="C533" s="21"/>
      <c r="D533" s="28"/>
      <c r="E533" s="31"/>
      <c r="F533" s="31"/>
      <c r="G533" s="31"/>
      <c r="H533" s="3"/>
    </row>
    <row r="534" spans="1:8" ht="59.25" hidden="1" customHeight="1" x14ac:dyDescent="0.2">
      <c r="A534" s="32"/>
      <c r="B534" s="22"/>
      <c r="C534" s="21"/>
      <c r="D534" s="28"/>
      <c r="E534" s="31"/>
      <c r="F534" s="31"/>
      <c r="G534" s="31"/>
      <c r="H534" s="3"/>
    </row>
    <row r="535" spans="1:8" ht="59.25" hidden="1" customHeight="1" x14ac:dyDescent="0.2">
      <c r="A535" s="32"/>
      <c r="B535" s="22"/>
      <c r="C535" s="21"/>
      <c r="D535" s="28"/>
      <c r="E535" s="31"/>
      <c r="F535" s="31"/>
      <c r="G535" s="31"/>
      <c r="H535" s="3"/>
    </row>
    <row r="536" spans="1:8" ht="59.25" hidden="1" customHeight="1" x14ac:dyDescent="0.2">
      <c r="A536" s="32"/>
      <c r="B536" s="22"/>
      <c r="C536" s="21"/>
      <c r="D536" s="28"/>
      <c r="E536" s="31"/>
      <c r="F536" s="31"/>
      <c r="G536" s="31"/>
      <c r="H536" s="3"/>
    </row>
    <row r="537" spans="1:8" ht="59.25" hidden="1" customHeight="1" x14ac:dyDescent="0.2">
      <c r="A537" s="32"/>
      <c r="B537" s="22"/>
      <c r="C537" s="21"/>
      <c r="D537" s="28"/>
      <c r="E537" s="31"/>
      <c r="F537" s="31"/>
      <c r="G537" s="31"/>
      <c r="H537" s="3"/>
    </row>
    <row r="538" spans="1:8" ht="59.25" hidden="1" customHeight="1" x14ac:dyDescent="0.2">
      <c r="A538" s="32"/>
      <c r="B538" s="22"/>
      <c r="C538" s="21"/>
      <c r="D538" s="28"/>
      <c r="E538" s="31"/>
      <c r="F538" s="31"/>
      <c r="G538" s="31"/>
      <c r="H538" s="3"/>
    </row>
    <row r="539" spans="1:8" ht="59.25" hidden="1" customHeight="1" x14ac:dyDescent="0.2">
      <c r="A539" s="32"/>
      <c r="B539" s="22"/>
      <c r="C539" s="21"/>
      <c r="D539" s="28"/>
      <c r="E539" s="31"/>
      <c r="F539" s="31"/>
      <c r="G539" s="31"/>
      <c r="H539" s="3"/>
    </row>
    <row r="540" spans="1:8" ht="59.25" hidden="1" customHeight="1" x14ac:dyDescent="0.2">
      <c r="A540" s="32"/>
      <c r="B540" s="22"/>
      <c r="C540" s="21"/>
      <c r="D540" s="28"/>
      <c r="E540" s="31"/>
      <c r="F540" s="31"/>
      <c r="G540" s="31"/>
      <c r="H540" s="3"/>
    </row>
    <row r="541" spans="1:8" ht="59.25" hidden="1" customHeight="1" x14ac:dyDescent="0.2">
      <c r="A541" s="32"/>
      <c r="B541" s="22"/>
      <c r="C541" s="21"/>
      <c r="D541" s="28"/>
      <c r="E541" s="31"/>
      <c r="F541" s="31"/>
      <c r="G541" s="31"/>
      <c r="H541" s="3"/>
    </row>
    <row r="542" spans="1:8" ht="59.25" hidden="1" customHeight="1" x14ac:dyDescent="0.2">
      <c r="A542" s="32"/>
      <c r="B542" s="22"/>
      <c r="C542" s="21"/>
      <c r="D542" s="28"/>
      <c r="E542" s="31"/>
      <c r="F542" s="31"/>
      <c r="G542" s="31"/>
      <c r="H542" s="3"/>
    </row>
    <row r="543" spans="1:8" ht="59.25" hidden="1" customHeight="1" x14ac:dyDescent="0.2">
      <c r="A543" s="32"/>
      <c r="B543" s="22"/>
      <c r="C543" s="21"/>
      <c r="D543" s="28"/>
      <c r="E543" s="31"/>
      <c r="F543" s="31"/>
      <c r="G543" s="31"/>
      <c r="H543" s="3"/>
    </row>
    <row r="544" spans="1:8" ht="59.25" hidden="1" customHeight="1" x14ac:dyDescent="0.2">
      <c r="A544" s="32"/>
      <c r="B544" s="22"/>
      <c r="C544" s="21"/>
      <c r="D544" s="28"/>
      <c r="E544" s="31"/>
      <c r="F544" s="31"/>
      <c r="G544" s="31"/>
      <c r="H544" s="3"/>
    </row>
    <row r="545" spans="1:8" ht="59.25" hidden="1" customHeight="1" x14ac:dyDescent="0.2">
      <c r="A545" s="32"/>
      <c r="B545" s="22"/>
      <c r="C545" s="21"/>
      <c r="D545" s="28"/>
      <c r="E545" s="31"/>
      <c r="F545" s="31"/>
      <c r="G545" s="31"/>
      <c r="H545" s="3"/>
    </row>
    <row r="546" spans="1:8" ht="59.25" hidden="1" customHeight="1" x14ac:dyDescent="0.2">
      <c r="A546" s="32"/>
      <c r="B546" s="22"/>
      <c r="C546" s="21"/>
      <c r="D546" s="28"/>
      <c r="E546" s="31"/>
      <c r="F546" s="31"/>
      <c r="G546" s="31"/>
      <c r="H546" s="3"/>
    </row>
    <row r="547" spans="1:8" ht="59.25" hidden="1" customHeight="1" x14ac:dyDescent="0.2">
      <c r="A547" s="32"/>
      <c r="B547" s="22"/>
      <c r="C547" s="21"/>
      <c r="D547" s="28"/>
      <c r="E547" s="31"/>
      <c r="F547" s="31"/>
      <c r="G547" s="31"/>
      <c r="H547" s="3"/>
    </row>
    <row r="548" spans="1:8" ht="59.25" hidden="1" customHeight="1" x14ac:dyDescent="0.2">
      <c r="A548" s="32"/>
      <c r="B548" s="22"/>
      <c r="C548" s="21"/>
      <c r="D548" s="28"/>
      <c r="E548" s="31"/>
      <c r="F548" s="31"/>
      <c r="G548" s="31"/>
      <c r="H548" s="3"/>
    </row>
    <row r="549" spans="1:8" ht="59.25" hidden="1" customHeight="1" x14ac:dyDescent="0.2">
      <c r="A549" s="32"/>
      <c r="B549" s="22"/>
      <c r="C549" s="21"/>
      <c r="D549" s="28"/>
      <c r="E549" s="31"/>
      <c r="F549" s="31"/>
      <c r="G549" s="31"/>
      <c r="H549" s="3"/>
    </row>
    <row r="550" spans="1:8" ht="59.25" hidden="1" customHeight="1" x14ac:dyDescent="0.2">
      <c r="A550" s="32"/>
      <c r="B550" s="22"/>
      <c r="C550" s="21"/>
      <c r="D550" s="28"/>
      <c r="E550" s="31"/>
      <c r="F550" s="31"/>
      <c r="G550" s="31"/>
      <c r="H550" s="3"/>
    </row>
    <row r="551" spans="1:8" ht="59.25" hidden="1" customHeight="1" x14ac:dyDescent="0.2">
      <c r="A551" s="32"/>
      <c r="B551" s="22"/>
      <c r="C551" s="21"/>
      <c r="D551" s="28"/>
      <c r="E551" s="31"/>
      <c r="F551" s="31"/>
      <c r="G551" s="31"/>
      <c r="H551" s="3"/>
    </row>
    <row r="552" spans="1:8" ht="59.25" hidden="1" customHeight="1" x14ac:dyDescent="0.2">
      <c r="A552" s="32"/>
      <c r="B552" s="22"/>
      <c r="C552" s="21"/>
      <c r="D552" s="28"/>
      <c r="E552" s="31"/>
      <c r="F552" s="31"/>
      <c r="G552" s="31"/>
      <c r="H552" s="3"/>
    </row>
    <row r="553" spans="1:8" ht="59.25" hidden="1" customHeight="1" x14ac:dyDescent="0.2">
      <c r="A553" s="32"/>
      <c r="B553" s="22"/>
      <c r="C553" s="21"/>
      <c r="D553" s="28"/>
      <c r="E553" s="31"/>
      <c r="F553" s="31"/>
      <c r="G553" s="31"/>
      <c r="H553" s="3"/>
    </row>
    <row r="554" spans="1:8" ht="59.25" hidden="1" customHeight="1" x14ac:dyDescent="0.2">
      <c r="A554" s="32"/>
      <c r="B554" s="22"/>
      <c r="C554" s="21"/>
      <c r="D554" s="28"/>
      <c r="E554" s="31"/>
      <c r="F554" s="31"/>
      <c r="G554" s="31"/>
      <c r="H554" s="3"/>
    </row>
    <row r="555" spans="1:8" ht="59.25" hidden="1" customHeight="1" x14ac:dyDescent="0.2">
      <c r="A555" s="32"/>
      <c r="B555" s="22"/>
      <c r="C555" s="21"/>
      <c r="D555" s="28"/>
      <c r="E555" s="31"/>
      <c r="F555" s="31"/>
      <c r="G555" s="31"/>
      <c r="H555" s="3"/>
    </row>
    <row r="556" spans="1:8" ht="59.25" hidden="1" customHeight="1" x14ac:dyDescent="0.2">
      <c r="A556" s="32"/>
      <c r="B556" s="22"/>
      <c r="C556" s="21"/>
      <c r="D556" s="28"/>
      <c r="E556" s="31"/>
      <c r="F556" s="31"/>
      <c r="G556" s="31"/>
      <c r="H556" s="3"/>
    </row>
    <row r="557" spans="1:8" ht="59.25" hidden="1" customHeight="1" x14ac:dyDescent="0.2">
      <c r="A557" s="32"/>
      <c r="B557" s="22"/>
      <c r="C557" s="21"/>
      <c r="D557" s="28"/>
      <c r="E557" s="31"/>
      <c r="F557" s="31"/>
      <c r="G557" s="31"/>
      <c r="H557" s="3"/>
    </row>
    <row r="558" spans="1:8" ht="59.25" hidden="1" customHeight="1" x14ac:dyDescent="0.2">
      <c r="A558" s="32"/>
      <c r="B558" s="22"/>
      <c r="C558" s="21"/>
      <c r="D558" s="28"/>
      <c r="E558" s="31"/>
      <c r="F558" s="31"/>
      <c r="G558" s="31"/>
      <c r="H558" s="3"/>
    </row>
    <row r="559" spans="1:8" ht="59.25" hidden="1" customHeight="1" x14ac:dyDescent="0.2">
      <c r="A559" s="32"/>
      <c r="B559" s="22"/>
      <c r="C559" s="21"/>
      <c r="D559" s="28"/>
      <c r="E559" s="31"/>
      <c r="F559" s="31"/>
      <c r="G559" s="31"/>
      <c r="H559" s="3"/>
    </row>
    <row r="560" spans="1:8" ht="59.25" hidden="1" customHeight="1" x14ac:dyDescent="0.2">
      <c r="A560" s="32"/>
      <c r="B560" s="22"/>
      <c r="C560" s="21"/>
      <c r="D560" s="28"/>
      <c r="E560" s="31"/>
      <c r="F560" s="31"/>
      <c r="G560" s="31"/>
      <c r="H560" s="3"/>
    </row>
    <row r="561" spans="1:8" ht="59.25" hidden="1" customHeight="1" x14ac:dyDescent="0.2">
      <c r="A561" s="32"/>
      <c r="B561" s="22"/>
      <c r="C561" s="21"/>
      <c r="D561" s="28"/>
      <c r="E561" s="31"/>
      <c r="F561" s="31"/>
      <c r="G561" s="31"/>
      <c r="H561" s="3"/>
    </row>
    <row r="562" spans="1:8" ht="59.25" hidden="1" customHeight="1" x14ac:dyDescent="0.2">
      <c r="A562" s="32"/>
      <c r="B562" s="22"/>
      <c r="C562" s="21"/>
      <c r="D562" s="28"/>
      <c r="E562" s="31"/>
      <c r="F562" s="31"/>
      <c r="G562" s="31"/>
      <c r="H562" s="3"/>
    </row>
    <row r="563" spans="1:8" ht="59.25" hidden="1" customHeight="1" x14ac:dyDescent="0.2">
      <c r="A563" s="32"/>
      <c r="B563" s="22"/>
      <c r="C563" s="21"/>
      <c r="D563" s="28"/>
      <c r="E563" s="31"/>
      <c r="F563" s="31"/>
      <c r="G563" s="31"/>
      <c r="H563" s="3"/>
    </row>
    <row r="564" spans="1:8" ht="59.25" hidden="1" customHeight="1" x14ac:dyDescent="0.2">
      <c r="A564" s="32"/>
      <c r="B564" s="22"/>
      <c r="C564" s="21"/>
      <c r="D564" s="28"/>
      <c r="E564" s="31"/>
      <c r="F564" s="31"/>
      <c r="G564" s="31"/>
      <c r="H564" s="3"/>
    </row>
    <row r="565" spans="1:8" ht="59.25" hidden="1" customHeight="1" x14ac:dyDescent="0.2">
      <c r="A565" s="32"/>
      <c r="B565" s="22"/>
      <c r="C565" s="21"/>
      <c r="D565" s="28"/>
      <c r="E565" s="31"/>
      <c r="F565" s="31"/>
      <c r="G565" s="31"/>
      <c r="H565" s="3"/>
    </row>
    <row r="566" spans="1:8" ht="59.25" hidden="1" customHeight="1" x14ac:dyDescent="0.2">
      <c r="A566" s="32"/>
      <c r="B566" s="22"/>
      <c r="C566" s="21"/>
      <c r="D566" s="28"/>
      <c r="E566" s="31"/>
      <c r="F566" s="31"/>
      <c r="G566" s="31"/>
      <c r="H566" s="3"/>
    </row>
    <row r="567" spans="1:8" ht="59.25" hidden="1" customHeight="1" x14ac:dyDescent="0.2">
      <c r="A567" s="32"/>
      <c r="B567" s="22"/>
      <c r="C567" s="21"/>
      <c r="D567" s="28"/>
      <c r="E567" s="31"/>
      <c r="F567" s="31"/>
      <c r="G567" s="31"/>
      <c r="H567" s="3"/>
    </row>
    <row r="568" spans="1:8" ht="59.25" hidden="1" customHeight="1" x14ac:dyDescent="0.2">
      <c r="A568" s="32"/>
      <c r="B568" s="22"/>
      <c r="C568" s="21"/>
      <c r="D568" s="28"/>
      <c r="E568" s="31"/>
      <c r="F568" s="31"/>
      <c r="G568" s="31"/>
      <c r="H568" s="3"/>
    </row>
    <row r="569" spans="1:8" ht="59.25" hidden="1" customHeight="1" x14ac:dyDescent="0.2">
      <c r="A569" s="32"/>
      <c r="B569" s="22"/>
      <c r="C569" s="21"/>
      <c r="D569" s="28"/>
      <c r="E569" s="31"/>
      <c r="F569" s="31"/>
      <c r="G569" s="31"/>
      <c r="H569" s="3"/>
    </row>
    <row r="570" spans="1:8" ht="59.25" hidden="1" customHeight="1" x14ac:dyDescent="0.2">
      <c r="A570" s="32"/>
      <c r="B570" s="22"/>
      <c r="C570" s="21"/>
      <c r="D570" s="28"/>
      <c r="E570" s="31"/>
      <c r="F570" s="31"/>
      <c r="G570" s="31"/>
      <c r="H570" s="3"/>
    </row>
    <row r="571" spans="1:8" ht="59.25" hidden="1" customHeight="1" x14ac:dyDescent="0.2">
      <c r="A571" s="32"/>
      <c r="B571" s="22"/>
      <c r="C571" s="21"/>
      <c r="D571" s="28"/>
      <c r="E571" s="31"/>
      <c r="F571" s="31"/>
      <c r="G571" s="31"/>
      <c r="H571" s="3"/>
    </row>
    <row r="572" spans="1:8" ht="59.25" hidden="1" customHeight="1" x14ac:dyDescent="0.2">
      <c r="A572" s="32"/>
      <c r="B572" s="22"/>
      <c r="C572" s="21"/>
      <c r="D572" s="28"/>
      <c r="E572" s="31"/>
      <c r="F572" s="31"/>
      <c r="G572" s="31"/>
      <c r="H572" s="3"/>
    </row>
    <row r="573" spans="1:8" ht="59.25" hidden="1" customHeight="1" x14ac:dyDescent="0.2">
      <c r="A573" s="32"/>
      <c r="B573" s="22"/>
      <c r="C573" s="21"/>
      <c r="D573" s="28"/>
      <c r="E573" s="31"/>
      <c r="F573" s="31"/>
      <c r="G573" s="31"/>
      <c r="H573" s="3"/>
    </row>
    <row r="574" spans="1:8" ht="59.25" hidden="1" customHeight="1" x14ac:dyDescent="0.2">
      <c r="A574" s="32"/>
      <c r="B574" s="22"/>
      <c r="C574" s="21"/>
      <c r="D574" s="28"/>
      <c r="E574" s="31"/>
      <c r="F574" s="31"/>
      <c r="G574" s="31"/>
      <c r="H574" s="3"/>
    </row>
    <row r="575" spans="1:8" ht="59.25" hidden="1" customHeight="1" x14ac:dyDescent="0.2">
      <c r="A575" s="32"/>
      <c r="B575" s="22"/>
      <c r="C575" s="21"/>
      <c r="D575" s="28"/>
      <c r="E575" s="31"/>
      <c r="F575" s="31"/>
      <c r="G575" s="31"/>
      <c r="H575" s="3"/>
    </row>
    <row r="576" spans="1:8" ht="59.25" hidden="1" customHeight="1" x14ac:dyDescent="0.2">
      <c r="A576" s="32"/>
      <c r="B576" s="22"/>
      <c r="C576" s="21"/>
      <c r="D576" s="28"/>
      <c r="E576" s="31"/>
      <c r="F576" s="31"/>
      <c r="G576" s="31"/>
      <c r="H576" s="3"/>
    </row>
    <row r="577" spans="1:8" ht="59.25" hidden="1" customHeight="1" x14ac:dyDescent="0.2">
      <c r="A577" s="32"/>
      <c r="B577" s="22"/>
      <c r="C577" s="21"/>
      <c r="D577" s="28"/>
      <c r="E577" s="31"/>
      <c r="F577" s="31"/>
      <c r="G577" s="31"/>
      <c r="H577" s="3"/>
    </row>
    <row r="578" spans="1:8" ht="59.25" hidden="1" customHeight="1" x14ac:dyDescent="0.2">
      <c r="A578" s="32"/>
      <c r="B578" s="22"/>
      <c r="C578" s="21"/>
      <c r="D578" s="28"/>
      <c r="E578" s="31"/>
      <c r="F578" s="31"/>
      <c r="G578" s="31"/>
      <c r="H578" s="3"/>
    </row>
    <row r="579" spans="1:8" ht="59.25" hidden="1" customHeight="1" x14ac:dyDescent="0.2">
      <c r="A579" s="32"/>
      <c r="B579" s="22"/>
      <c r="C579" s="21"/>
      <c r="D579" s="28"/>
      <c r="E579" s="31"/>
      <c r="F579" s="31"/>
      <c r="G579" s="31"/>
      <c r="H579" s="3"/>
    </row>
    <row r="580" spans="1:8" ht="59.25" hidden="1" customHeight="1" x14ac:dyDescent="0.2">
      <c r="A580" s="32"/>
      <c r="B580" s="22"/>
      <c r="C580" s="21"/>
      <c r="D580" s="28"/>
      <c r="E580" s="31"/>
      <c r="F580" s="31"/>
      <c r="G580" s="31"/>
      <c r="H580" s="3"/>
    </row>
    <row r="581" spans="1:8" ht="59.25" hidden="1" customHeight="1" x14ac:dyDescent="0.2">
      <c r="A581" s="32"/>
      <c r="B581" s="22"/>
      <c r="C581" s="21"/>
      <c r="D581" s="28"/>
      <c r="E581" s="31"/>
      <c r="F581" s="31"/>
      <c r="G581" s="31"/>
      <c r="H581" s="3"/>
    </row>
    <row r="582" spans="1:8" ht="59.25" hidden="1" customHeight="1" x14ac:dyDescent="0.2">
      <c r="A582" s="32"/>
      <c r="B582" s="22"/>
      <c r="C582" s="21"/>
      <c r="D582" s="28"/>
      <c r="E582" s="31"/>
      <c r="F582" s="31"/>
      <c r="G582" s="31"/>
      <c r="H582" s="3"/>
    </row>
    <row r="583" spans="1:8" ht="59.25" hidden="1" customHeight="1" x14ac:dyDescent="0.2">
      <c r="A583" s="32"/>
      <c r="B583" s="22"/>
      <c r="C583" s="21"/>
      <c r="D583" s="28"/>
      <c r="E583" s="31"/>
      <c r="F583" s="31"/>
      <c r="G583" s="31"/>
      <c r="H583" s="3"/>
    </row>
    <row r="584" spans="1:8" ht="59.25" hidden="1" customHeight="1" x14ac:dyDescent="0.2">
      <c r="A584" s="32"/>
      <c r="B584" s="22"/>
      <c r="C584" s="21"/>
      <c r="D584" s="28"/>
      <c r="E584" s="31"/>
      <c r="F584" s="31"/>
      <c r="G584" s="31"/>
      <c r="H584" s="3"/>
    </row>
    <row r="585" spans="1:8" ht="59.25" hidden="1" customHeight="1" x14ac:dyDescent="0.2">
      <c r="A585" s="32"/>
      <c r="B585" s="22"/>
      <c r="C585" s="21"/>
      <c r="D585" s="28"/>
      <c r="E585" s="31"/>
      <c r="F585" s="31"/>
      <c r="G585" s="31"/>
      <c r="H585" s="3"/>
    </row>
    <row r="586" spans="1:8" ht="59.25" hidden="1" customHeight="1" x14ac:dyDescent="0.2">
      <c r="A586" s="32"/>
      <c r="B586" s="22"/>
      <c r="C586" s="21"/>
      <c r="D586" s="28"/>
      <c r="E586" s="31"/>
      <c r="F586" s="31"/>
      <c r="G586" s="31"/>
      <c r="H586" s="3"/>
    </row>
    <row r="587" spans="1:8" ht="59.25" hidden="1" customHeight="1" x14ac:dyDescent="0.2">
      <c r="A587" s="32"/>
      <c r="B587" s="22"/>
      <c r="C587" s="21"/>
      <c r="D587" s="28"/>
      <c r="E587" s="31"/>
      <c r="F587" s="31"/>
      <c r="G587" s="31"/>
      <c r="H587" s="3"/>
    </row>
    <row r="588" spans="1:8" ht="59.25" hidden="1" customHeight="1" x14ac:dyDescent="0.2">
      <c r="A588" s="32"/>
      <c r="B588" s="22"/>
      <c r="C588" s="21"/>
      <c r="D588" s="28"/>
      <c r="E588" s="31"/>
      <c r="F588" s="31"/>
      <c r="G588" s="31"/>
      <c r="H588" s="3"/>
    </row>
    <row r="589" spans="1:8" ht="59.25" hidden="1" customHeight="1" x14ac:dyDescent="0.2">
      <c r="A589" s="32"/>
      <c r="B589" s="22"/>
      <c r="C589" s="21"/>
      <c r="D589" s="28"/>
      <c r="E589" s="31"/>
      <c r="F589" s="31"/>
      <c r="G589" s="31"/>
      <c r="H589" s="3"/>
    </row>
    <row r="590" spans="1:8" ht="59.25" hidden="1" customHeight="1" x14ac:dyDescent="0.2">
      <c r="A590" s="32"/>
      <c r="B590" s="22"/>
      <c r="C590" s="21"/>
      <c r="D590" s="28"/>
      <c r="E590" s="31"/>
      <c r="F590" s="31"/>
      <c r="G590" s="31"/>
      <c r="H590" s="3"/>
    </row>
    <row r="591" spans="1:8" ht="59.25" hidden="1" customHeight="1" x14ac:dyDescent="0.2">
      <c r="A591" s="32"/>
      <c r="B591" s="22"/>
      <c r="C591" s="21"/>
      <c r="D591" s="28"/>
      <c r="E591" s="31"/>
      <c r="F591" s="31"/>
      <c r="G591" s="31"/>
      <c r="H591" s="3"/>
    </row>
    <row r="592" spans="1:8" ht="59.25" hidden="1" customHeight="1" x14ac:dyDescent="0.2">
      <c r="A592" s="32"/>
      <c r="B592" s="22"/>
      <c r="C592" s="21"/>
      <c r="D592" s="28"/>
      <c r="E592" s="31"/>
      <c r="F592" s="31"/>
      <c r="G592" s="31"/>
      <c r="H592" s="3"/>
    </row>
    <row r="593" spans="1:8" ht="59.25" hidden="1" customHeight="1" x14ac:dyDescent="0.2">
      <c r="A593" s="32"/>
      <c r="B593" s="22"/>
      <c r="C593" s="21"/>
      <c r="D593" s="28"/>
      <c r="E593" s="31"/>
      <c r="F593" s="31"/>
      <c r="G593" s="31"/>
      <c r="H593" s="3"/>
    </row>
    <row r="594" spans="1:8" ht="59.25" hidden="1" customHeight="1" x14ac:dyDescent="0.2">
      <c r="A594" s="32"/>
      <c r="B594" s="22"/>
      <c r="C594" s="21"/>
      <c r="D594" s="28"/>
      <c r="E594" s="31"/>
      <c r="F594" s="31"/>
      <c r="G594" s="31"/>
      <c r="H594" s="3"/>
    </row>
    <row r="595" spans="1:8" ht="59.25" hidden="1" customHeight="1" x14ac:dyDescent="0.2">
      <c r="A595" s="32"/>
      <c r="B595" s="22"/>
      <c r="C595" s="21"/>
      <c r="D595" s="28"/>
      <c r="E595" s="31"/>
      <c r="F595" s="31"/>
      <c r="G595" s="31"/>
      <c r="H595" s="3"/>
    </row>
    <row r="596" spans="1:8" ht="59.25" hidden="1" customHeight="1" x14ac:dyDescent="0.2">
      <c r="A596" s="32"/>
      <c r="B596" s="22"/>
      <c r="C596" s="21"/>
      <c r="D596" s="28"/>
      <c r="E596" s="31"/>
      <c r="F596" s="31"/>
      <c r="G596" s="31"/>
      <c r="H596" s="3"/>
    </row>
    <row r="597" spans="1:8" ht="59.25" hidden="1" customHeight="1" x14ac:dyDescent="0.2">
      <c r="A597" s="32"/>
      <c r="B597" s="22"/>
      <c r="C597" s="21"/>
      <c r="D597" s="28"/>
      <c r="E597" s="31"/>
      <c r="F597" s="31"/>
      <c r="G597" s="31"/>
      <c r="H597" s="3"/>
    </row>
    <row r="598" spans="1:8" ht="59.25" hidden="1" customHeight="1" x14ac:dyDescent="0.2">
      <c r="A598" s="32"/>
      <c r="B598" s="22"/>
      <c r="C598" s="21"/>
      <c r="D598" s="28"/>
      <c r="E598" s="31"/>
      <c r="F598" s="31"/>
      <c r="G598" s="31"/>
      <c r="H598" s="3"/>
    </row>
    <row r="599" spans="1:8" ht="59.25" hidden="1" customHeight="1" x14ac:dyDescent="0.2">
      <c r="A599" s="32"/>
      <c r="B599" s="22"/>
      <c r="C599" s="21"/>
      <c r="D599" s="28"/>
      <c r="E599" s="31"/>
      <c r="F599" s="31"/>
      <c r="G599" s="31"/>
      <c r="H599" s="3"/>
    </row>
    <row r="600" spans="1:8" ht="59.25" hidden="1" customHeight="1" x14ac:dyDescent="0.2">
      <c r="A600" s="32"/>
      <c r="B600" s="22"/>
      <c r="C600" s="21"/>
      <c r="D600" s="28"/>
      <c r="E600" s="31"/>
      <c r="F600" s="31"/>
      <c r="G600" s="31"/>
      <c r="H600" s="3"/>
    </row>
    <row r="601" spans="1:8" ht="59.25" hidden="1" customHeight="1" x14ac:dyDescent="0.2">
      <c r="A601" s="32"/>
      <c r="B601" s="22"/>
      <c r="C601" s="21"/>
      <c r="D601" s="28"/>
      <c r="E601" s="31"/>
      <c r="F601" s="31"/>
      <c r="G601" s="31"/>
      <c r="H601" s="3"/>
    </row>
    <row r="602" spans="1:8" ht="59.25" hidden="1" customHeight="1" x14ac:dyDescent="0.2">
      <c r="A602" s="32"/>
      <c r="B602" s="22"/>
      <c r="C602" s="21"/>
      <c r="D602" s="28"/>
      <c r="E602" s="31"/>
      <c r="F602" s="31"/>
      <c r="G602" s="31"/>
      <c r="H602" s="3"/>
    </row>
    <row r="603" spans="1:8" ht="59.25" hidden="1" customHeight="1" x14ac:dyDescent="0.2">
      <c r="A603" s="32"/>
      <c r="B603" s="22"/>
      <c r="C603" s="21"/>
      <c r="D603" s="28"/>
      <c r="E603" s="31"/>
      <c r="F603" s="31"/>
      <c r="G603" s="31"/>
      <c r="H603" s="3"/>
    </row>
    <row r="604" spans="1:8" ht="59.25" hidden="1" customHeight="1" x14ac:dyDescent="0.2">
      <c r="A604" s="32"/>
      <c r="B604" s="22"/>
      <c r="C604" s="21"/>
      <c r="D604" s="28"/>
      <c r="E604" s="31"/>
      <c r="F604" s="31"/>
      <c r="G604" s="31"/>
      <c r="H604" s="3"/>
    </row>
    <row r="605" spans="1:8" ht="59.25" hidden="1" customHeight="1" x14ac:dyDescent="0.2">
      <c r="A605" s="32"/>
      <c r="B605" s="22"/>
      <c r="C605" s="21"/>
      <c r="D605" s="28"/>
      <c r="E605" s="31"/>
      <c r="F605" s="31"/>
      <c r="G605" s="31"/>
      <c r="H605" s="3"/>
    </row>
    <row r="606" spans="1:8" ht="59.25" hidden="1" customHeight="1" x14ac:dyDescent="0.2">
      <c r="A606" s="32"/>
      <c r="B606" s="22"/>
      <c r="C606" s="21"/>
      <c r="D606" s="28"/>
      <c r="E606" s="31"/>
      <c r="F606" s="31"/>
      <c r="G606" s="31"/>
      <c r="H606" s="3"/>
    </row>
    <row r="607" spans="1:8" ht="59.25" hidden="1" customHeight="1" x14ac:dyDescent="0.2">
      <c r="A607" s="32"/>
      <c r="B607" s="22"/>
      <c r="C607" s="21"/>
      <c r="D607" s="28"/>
      <c r="E607" s="31"/>
      <c r="F607" s="31"/>
      <c r="G607" s="31"/>
      <c r="H607" s="3"/>
    </row>
    <row r="608" spans="1:8" ht="59.25" hidden="1" customHeight="1" x14ac:dyDescent="0.2">
      <c r="A608" s="32"/>
      <c r="B608" s="22"/>
      <c r="C608" s="21"/>
      <c r="D608" s="28"/>
      <c r="E608" s="31"/>
      <c r="F608" s="31"/>
      <c r="G608" s="31"/>
      <c r="H608" s="3"/>
    </row>
    <row r="609" spans="1:8" ht="59.25" hidden="1" customHeight="1" x14ac:dyDescent="0.2">
      <c r="A609" s="32"/>
      <c r="B609" s="22"/>
      <c r="C609" s="21"/>
      <c r="D609" s="28"/>
      <c r="E609" s="31"/>
      <c r="F609" s="31"/>
      <c r="G609" s="31"/>
      <c r="H609" s="3"/>
    </row>
    <row r="610" spans="1:8" ht="59.25" hidden="1" customHeight="1" x14ac:dyDescent="0.2">
      <c r="A610" s="32"/>
      <c r="B610" s="22"/>
      <c r="C610" s="21"/>
      <c r="D610" s="28"/>
      <c r="E610" s="31"/>
      <c r="F610" s="31"/>
      <c r="G610" s="31"/>
      <c r="H610" s="3"/>
    </row>
    <row r="611" spans="1:8" ht="59.25" hidden="1" customHeight="1" x14ac:dyDescent="0.2">
      <c r="A611" s="32"/>
      <c r="B611" s="22"/>
      <c r="C611" s="21"/>
      <c r="D611" s="28"/>
      <c r="E611" s="31"/>
      <c r="F611" s="31"/>
      <c r="G611" s="31"/>
      <c r="H611" s="3"/>
    </row>
    <row r="612" spans="1:8" ht="59.25" hidden="1" customHeight="1" x14ac:dyDescent="0.2">
      <c r="A612" s="32"/>
      <c r="B612" s="22"/>
      <c r="C612" s="21"/>
      <c r="D612" s="28"/>
      <c r="E612" s="31"/>
      <c r="F612" s="31"/>
      <c r="G612" s="31"/>
      <c r="H612" s="3"/>
    </row>
    <row r="613" spans="1:8" ht="59.25" hidden="1" customHeight="1" x14ac:dyDescent="0.2">
      <c r="A613" s="32"/>
      <c r="B613" s="22"/>
      <c r="C613" s="21"/>
      <c r="D613" s="28"/>
      <c r="E613" s="31"/>
      <c r="F613" s="31"/>
      <c r="G613" s="31"/>
      <c r="H613" s="3"/>
    </row>
    <row r="614" spans="1:8" ht="59.25" hidden="1" customHeight="1" x14ac:dyDescent="0.2">
      <c r="A614" s="32"/>
      <c r="B614" s="22"/>
      <c r="C614" s="21"/>
      <c r="D614" s="28"/>
      <c r="E614" s="31"/>
      <c r="F614" s="31"/>
      <c r="G614" s="31"/>
      <c r="H614" s="3"/>
    </row>
    <row r="615" spans="1:8" ht="59.25" hidden="1" customHeight="1" x14ac:dyDescent="0.2">
      <c r="A615" s="32"/>
      <c r="B615" s="22"/>
      <c r="C615" s="21"/>
      <c r="D615" s="28"/>
      <c r="E615" s="31"/>
      <c r="F615" s="31"/>
      <c r="G615" s="31"/>
      <c r="H615" s="3"/>
    </row>
    <row r="616" spans="1:8" ht="59.25" hidden="1" customHeight="1" x14ac:dyDescent="0.2">
      <c r="A616" s="32"/>
      <c r="B616" s="22"/>
      <c r="C616" s="21"/>
      <c r="D616" s="28"/>
      <c r="E616" s="31"/>
      <c r="F616" s="31"/>
      <c r="G616" s="31"/>
      <c r="H616" s="3"/>
    </row>
    <row r="617" spans="1:8" ht="59.25" hidden="1" customHeight="1" x14ac:dyDescent="0.2">
      <c r="A617" s="32"/>
      <c r="B617" s="22"/>
      <c r="C617" s="21"/>
      <c r="D617" s="28"/>
      <c r="E617" s="31"/>
      <c r="F617" s="31"/>
      <c r="G617" s="31"/>
      <c r="H617" s="3"/>
    </row>
    <row r="618" spans="1:8" ht="59.25" hidden="1" customHeight="1" x14ac:dyDescent="0.2">
      <c r="A618" s="32"/>
      <c r="B618" s="22"/>
      <c r="C618" s="21"/>
      <c r="D618" s="28"/>
      <c r="E618" s="31"/>
      <c r="F618" s="31"/>
      <c r="G618" s="31"/>
      <c r="H618" s="3"/>
    </row>
    <row r="619" spans="1:8" ht="59.25" hidden="1" customHeight="1" x14ac:dyDescent="0.2">
      <c r="A619" s="32"/>
      <c r="B619" s="22"/>
      <c r="C619" s="21"/>
      <c r="D619" s="28"/>
      <c r="E619" s="31"/>
      <c r="F619" s="31"/>
      <c r="G619" s="31"/>
      <c r="H619" s="3"/>
    </row>
    <row r="620" spans="1:8" ht="59.25" hidden="1" customHeight="1" x14ac:dyDescent="0.2">
      <c r="A620" s="32"/>
      <c r="B620" s="22"/>
      <c r="C620" s="21"/>
      <c r="D620" s="28"/>
      <c r="E620" s="31"/>
      <c r="F620" s="31"/>
      <c r="G620" s="31"/>
      <c r="H620" s="3"/>
    </row>
    <row r="621" spans="1:8" ht="59.25" hidden="1" customHeight="1" x14ac:dyDescent="0.2">
      <c r="A621" s="32"/>
      <c r="B621" s="22"/>
      <c r="C621" s="21"/>
      <c r="D621" s="28"/>
      <c r="E621" s="31"/>
      <c r="F621" s="31"/>
      <c r="G621" s="31"/>
      <c r="H621" s="3"/>
    </row>
    <row r="622" spans="1:8" ht="59.25" hidden="1" customHeight="1" x14ac:dyDescent="0.2">
      <c r="A622" s="32"/>
      <c r="B622" s="22"/>
      <c r="C622" s="21"/>
      <c r="D622" s="28"/>
      <c r="E622" s="31"/>
      <c r="F622" s="31"/>
      <c r="G622" s="31"/>
      <c r="H622" s="3"/>
    </row>
    <row r="623" spans="1:8" ht="59.25" hidden="1" customHeight="1" x14ac:dyDescent="0.2">
      <c r="A623" s="32"/>
      <c r="B623" s="22"/>
      <c r="C623" s="21"/>
      <c r="D623" s="28"/>
      <c r="E623" s="31"/>
      <c r="F623" s="31"/>
      <c r="G623" s="31"/>
      <c r="H623" s="3"/>
    </row>
    <row r="624" spans="1:8" ht="59.25" hidden="1" customHeight="1" x14ac:dyDescent="0.2">
      <c r="A624" s="32"/>
      <c r="B624" s="22"/>
      <c r="C624" s="21"/>
      <c r="D624" s="28"/>
      <c r="E624" s="31"/>
      <c r="F624" s="31"/>
      <c r="G624" s="31"/>
      <c r="H624" s="3"/>
    </row>
    <row r="625" spans="1:8" ht="59.25" hidden="1" customHeight="1" x14ac:dyDescent="0.2">
      <c r="A625" s="32"/>
      <c r="B625" s="22"/>
      <c r="C625" s="21"/>
      <c r="D625" s="28"/>
      <c r="E625" s="31"/>
      <c r="F625" s="31"/>
      <c r="G625" s="31"/>
      <c r="H625" s="3"/>
    </row>
    <row r="626" spans="1:8" ht="59.25" hidden="1" customHeight="1" x14ac:dyDescent="0.2">
      <c r="A626" s="32"/>
      <c r="B626" s="22"/>
      <c r="C626" s="21"/>
      <c r="D626" s="28"/>
      <c r="E626" s="31"/>
      <c r="F626" s="31"/>
      <c r="G626" s="31"/>
      <c r="H626" s="3"/>
    </row>
    <row r="627" spans="1:8" ht="59.25" hidden="1" customHeight="1" x14ac:dyDescent="0.2">
      <c r="A627" s="32"/>
      <c r="B627" s="22"/>
      <c r="C627" s="21"/>
      <c r="D627" s="28"/>
      <c r="E627" s="31"/>
      <c r="F627" s="31"/>
      <c r="G627" s="31"/>
      <c r="H627" s="3"/>
    </row>
    <row r="628" spans="1:8" ht="59.25" hidden="1" customHeight="1" x14ac:dyDescent="0.2">
      <c r="A628" s="32"/>
      <c r="B628" s="22"/>
      <c r="C628" s="21"/>
      <c r="D628" s="28"/>
      <c r="E628" s="31"/>
      <c r="F628" s="31"/>
      <c r="G628" s="31"/>
      <c r="H628" s="3"/>
    </row>
    <row r="629" spans="1:8" ht="59.25" hidden="1" customHeight="1" x14ac:dyDescent="0.2">
      <c r="A629" s="32"/>
      <c r="B629" s="22"/>
      <c r="C629" s="21"/>
      <c r="D629" s="28"/>
      <c r="E629" s="31"/>
      <c r="F629" s="31"/>
      <c r="G629" s="31"/>
      <c r="H629" s="3"/>
    </row>
    <row r="630" spans="1:8" ht="59.25" hidden="1" customHeight="1" x14ac:dyDescent="0.2">
      <c r="A630" s="32"/>
      <c r="B630" s="22"/>
      <c r="C630" s="21"/>
      <c r="D630" s="28"/>
      <c r="E630" s="31"/>
      <c r="F630" s="31"/>
      <c r="G630" s="31"/>
      <c r="H630" s="3"/>
    </row>
    <row r="631" spans="1:8" ht="59.25" hidden="1" customHeight="1" x14ac:dyDescent="0.2">
      <c r="A631" s="32"/>
      <c r="B631" s="22"/>
      <c r="C631" s="21"/>
      <c r="D631" s="28"/>
      <c r="E631" s="31"/>
      <c r="F631" s="31"/>
      <c r="G631" s="31"/>
      <c r="H631" s="3"/>
    </row>
    <row r="632" spans="1:8" ht="59.25" hidden="1" customHeight="1" x14ac:dyDescent="0.2">
      <c r="A632" s="32"/>
      <c r="B632" s="22"/>
      <c r="C632" s="21"/>
      <c r="D632" s="28"/>
      <c r="E632" s="31"/>
      <c r="F632" s="31"/>
      <c r="G632" s="31"/>
      <c r="H632" s="3"/>
    </row>
    <row r="633" spans="1:8" ht="59.25" hidden="1" customHeight="1" x14ac:dyDescent="0.2">
      <c r="A633" s="32"/>
      <c r="B633" s="22"/>
      <c r="C633" s="21"/>
      <c r="D633" s="28"/>
      <c r="E633" s="31"/>
      <c r="F633" s="31"/>
      <c r="G633" s="31"/>
      <c r="H633" s="3"/>
    </row>
    <row r="634" spans="1:8" ht="59.25" hidden="1" customHeight="1" x14ac:dyDescent="0.2">
      <c r="A634" s="32"/>
      <c r="B634" s="22"/>
      <c r="C634" s="21"/>
      <c r="D634" s="28"/>
      <c r="E634" s="31"/>
      <c r="F634" s="31"/>
      <c r="G634" s="31"/>
      <c r="H634" s="3"/>
    </row>
    <row r="635" spans="1:8" ht="59.25" hidden="1" customHeight="1" x14ac:dyDescent="0.2">
      <c r="A635" s="32"/>
      <c r="B635" s="22"/>
      <c r="C635" s="21"/>
      <c r="D635" s="28"/>
      <c r="E635" s="31"/>
      <c r="F635" s="31"/>
      <c r="G635" s="31"/>
      <c r="H635" s="3"/>
    </row>
    <row r="636" spans="1:8" ht="59.25" hidden="1" customHeight="1" x14ac:dyDescent="0.2">
      <c r="A636" s="32"/>
      <c r="B636" s="22"/>
      <c r="C636" s="21"/>
      <c r="D636" s="28"/>
      <c r="E636" s="31"/>
      <c r="F636" s="31"/>
      <c r="G636" s="31"/>
      <c r="H636" s="3"/>
    </row>
    <row r="637" spans="1:8" ht="59.25" hidden="1" customHeight="1" x14ac:dyDescent="0.2">
      <c r="A637" s="32"/>
      <c r="B637" s="22"/>
      <c r="C637" s="21"/>
      <c r="D637" s="28"/>
      <c r="E637" s="31"/>
      <c r="F637" s="31"/>
      <c r="G637" s="31"/>
      <c r="H637" s="3"/>
    </row>
    <row r="638" spans="1:8" ht="59.25" hidden="1" customHeight="1" x14ac:dyDescent="0.2">
      <c r="A638" s="32"/>
      <c r="B638" s="22"/>
      <c r="C638" s="21"/>
      <c r="D638" s="28"/>
      <c r="E638" s="31"/>
      <c r="F638" s="31"/>
      <c r="G638" s="31"/>
      <c r="H638" s="3"/>
    </row>
    <row r="639" spans="1:8" ht="59.25" hidden="1" customHeight="1" x14ac:dyDescent="0.2">
      <c r="A639" s="32"/>
      <c r="B639" s="22"/>
      <c r="C639" s="21"/>
      <c r="D639" s="28"/>
      <c r="E639" s="31"/>
      <c r="F639" s="31"/>
      <c r="G639" s="31"/>
      <c r="H639" s="3"/>
    </row>
    <row r="640" spans="1:8" ht="59.25" hidden="1" customHeight="1" x14ac:dyDescent="0.2">
      <c r="A640" s="32"/>
      <c r="B640" s="22"/>
      <c r="C640" s="21"/>
      <c r="D640" s="28"/>
      <c r="E640" s="31"/>
      <c r="F640" s="31"/>
      <c r="G640" s="31"/>
      <c r="H640" s="3"/>
    </row>
    <row r="641" spans="1:8" ht="59.25" hidden="1" customHeight="1" x14ac:dyDescent="0.2">
      <c r="A641" s="32"/>
      <c r="B641" s="22"/>
      <c r="C641" s="21"/>
      <c r="D641" s="28"/>
      <c r="E641" s="31"/>
      <c r="F641" s="31"/>
      <c r="G641" s="31"/>
      <c r="H641" s="3"/>
    </row>
    <row r="642" spans="1:8" ht="59.25" hidden="1" customHeight="1" x14ac:dyDescent="0.2">
      <c r="A642" s="32"/>
      <c r="B642" s="22"/>
      <c r="C642" s="21"/>
      <c r="D642" s="28"/>
      <c r="E642" s="31"/>
      <c r="F642" s="31"/>
      <c r="G642" s="31"/>
      <c r="H642" s="3"/>
    </row>
    <row r="643" spans="1:8" ht="59.25" hidden="1" customHeight="1" x14ac:dyDescent="0.2">
      <c r="A643" s="32"/>
      <c r="B643" s="22"/>
      <c r="C643" s="21"/>
      <c r="D643" s="28"/>
      <c r="E643" s="31"/>
      <c r="F643" s="31"/>
      <c r="G643" s="31"/>
      <c r="H643" s="3"/>
    </row>
    <row r="644" spans="1:8" ht="59.25" hidden="1" customHeight="1" x14ac:dyDescent="0.2">
      <c r="A644" s="32"/>
      <c r="B644" s="22"/>
      <c r="C644" s="21"/>
      <c r="D644" s="28"/>
      <c r="E644" s="31"/>
      <c r="F644" s="31"/>
      <c r="G644" s="31"/>
      <c r="H644" s="3"/>
    </row>
    <row r="645" spans="1:8" ht="59.25" hidden="1" customHeight="1" x14ac:dyDescent="0.2">
      <c r="A645" s="32"/>
      <c r="B645" s="22"/>
      <c r="C645" s="21"/>
      <c r="D645" s="28"/>
      <c r="E645" s="31"/>
      <c r="F645" s="31"/>
      <c r="G645" s="31"/>
      <c r="H645" s="3"/>
    </row>
    <row r="646" spans="1:8" ht="59.25" hidden="1" customHeight="1" x14ac:dyDescent="0.2">
      <c r="A646" s="32"/>
      <c r="B646" s="22"/>
      <c r="C646" s="21"/>
      <c r="D646" s="28"/>
      <c r="E646" s="31"/>
      <c r="F646" s="31"/>
      <c r="G646" s="31"/>
      <c r="H646" s="3"/>
    </row>
    <row r="647" spans="1:8" ht="59.25" hidden="1" customHeight="1" x14ac:dyDescent="0.2">
      <c r="A647" s="32"/>
      <c r="B647" s="22"/>
      <c r="C647" s="21"/>
      <c r="D647" s="28"/>
      <c r="E647" s="31"/>
      <c r="F647" s="31"/>
      <c r="G647" s="31"/>
      <c r="H647" s="3"/>
    </row>
    <row r="648" spans="1:8" ht="59.25" hidden="1" customHeight="1" x14ac:dyDescent="0.2">
      <c r="A648" s="32"/>
      <c r="B648" s="22"/>
      <c r="C648" s="21"/>
      <c r="D648" s="28"/>
      <c r="E648" s="31"/>
      <c r="F648" s="31"/>
      <c r="G648" s="31"/>
      <c r="H648" s="3"/>
    </row>
    <row r="649" spans="1:8" ht="59.25" hidden="1" customHeight="1" x14ac:dyDescent="0.2">
      <c r="A649" s="32"/>
      <c r="B649" s="22"/>
      <c r="C649" s="21"/>
      <c r="D649" s="28"/>
      <c r="E649" s="31"/>
      <c r="F649" s="31"/>
      <c r="G649" s="31"/>
      <c r="H649" s="3"/>
    </row>
    <row r="650" spans="1:8" ht="59.25" hidden="1" customHeight="1" x14ac:dyDescent="0.2">
      <c r="A650" s="32"/>
      <c r="B650" s="22"/>
      <c r="C650" s="21"/>
      <c r="D650" s="28"/>
      <c r="E650" s="31"/>
      <c r="F650" s="31"/>
      <c r="G650" s="31"/>
      <c r="H650" s="3"/>
    </row>
    <row r="651" spans="1:8" ht="59.25" hidden="1" customHeight="1" x14ac:dyDescent="0.2">
      <c r="A651" s="32"/>
      <c r="B651" s="22"/>
      <c r="C651" s="21"/>
      <c r="D651" s="28"/>
      <c r="E651" s="31"/>
      <c r="F651" s="31"/>
      <c r="G651" s="31"/>
      <c r="H651" s="3"/>
    </row>
    <row r="652" spans="1:8" ht="59.25" hidden="1" customHeight="1" x14ac:dyDescent="0.2">
      <c r="A652" s="32"/>
      <c r="B652" s="22"/>
      <c r="C652" s="21"/>
      <c r="D652" s="28"/>
      <c r="E652" s="31"/>
      <c r="F652" s="31"/>
      <c r="G652" s="31"/>
      <c r="H652" s="3"/>
    </row>
    <row r="653" spans="1:8" ht="59.25" hidden="1" customHeight="1" x14ac:dyDescent="0.2">
      <c r="A653" s="32"/>
      <c r="B653" s="22"/>
      <c r="C653" s="21"/>
      <c r="D653" s="28"/>
      <c r="E653" s="31"/>
      <c r="F653" s="31"/>
      <c r="G653" s="31"/>
      <c r="H653" s="3"/>
    </row>
    <row r="654" spans="1:8" ht="59.25" hidden="1" customHeight="1" x14ac:dyDescent="0.2">
      <c r="A654" s="32"/>
      <c r="B654" s="22"/>
      <c r="C654" s="21"/>
      <c r="D654" s="28"/>
      <c r="E654" s="31"/>
      <c r="F654" s="31"/>
      <c r="G654" s="31"/>
      <c r="H654" s="3"/>
    </row>
    <row r="655" spans="1:8" ht="59.25" hidden="1" customHeight="1" x14ac:dyDescent="0.2">
      <c r="A655" s="32"/>
      <c r="B655" s="22"/>
      <c r="C655" s="21"/>
      <c r="D655" s="28"/>
      <c r="E655" s="31"/>
      <c r="F655" s="31"/>
      <c r="G655" s="31"/>
      <c r="H655" s="3"/>
    </row>
    <row r="656" spans="1:8" ht="59.25" hidden="1" customHeight="1" x14ac:dyDescent="0.2">
      <c r="A656" s="32"/>
      <c r="B656" s="22"/>
      <c r="C656" s="21"/>
      <c r="D656" s="28"/>
      <c r="E656" s="31"/>
      <c r="F656" s="31"/>
      <c r="G656" s="31"/>
      <c r="H656" s="3"/>
    </row>
    <row r="657" spans="1:8" ht="59.25" hidden="1" customHeight="1" x14ac:dyDescent="0.2">
      <c r="A657" s="32"/>
      <c r="B657" s="22"/>
      <c r="C657" s="21"/>
      <c r="D657" s="28"/>
      <c r="E657" s="31"/>
      <c r="F657" s="31"/>
      <c r="G657" s="31"/>
      <c r="H657" s="3"/>
    </row>
    <row r="658" spans="1:8" ht="59.25" hidden="1" customHeight="1" x14ac:dyDescent="0.2">
      <c r="A658" s="32"/>
      <c r="B658" s="22"/>
      <c r="C658" s="21"/>
      <c r="D658" s="28"/>
      <c r="E658" s="31"/>
      <c r="F658" s="31"/>
      <c r="G658" s="31"/>
      <c r="H658" s="3"/>
    </row>
    <row r="659" spans="1:8" ht="59.25" hidden="1" customHeight="1" x14ac:dyDescent="0.2">
      <c r="A659" s="32"/>
      <c r="B659" s="22"/>
      <c r="C659" s="21"/>
      <c r="D659" s="28"/>
      <c r="E659" s="31"/>
      <c r="F659" s="31"/>
      <c r="G659" s="31"/>
      <c r="H659" s="3"/>
    </row>
    <row r="660" spans="1:8" ht="59.25" hidden="1" customHeight="1" x14ac:dyDescent="0.2">
      <c r="A660" s="32"/>
      <c r="B660" s="22"/>
      <c r="C660" s="21"/>
      <c r="D660" s="28"/>
      <c r="E660" s="31"/>
      <c r="F660" s="31"/>
      <c r="G660" s="31"/>
      <c r="H660" s="3"/>
    </row>
    <row r="661" spans="1:8" ht="59.25" hidden="1" customHeight="1" x14ac:dyDescent="0.2">
      <c r="A661" s="32"/>
      <c r="B661" s="22"/>
      <c r="C661" s="21"/>
      <c r="D661" s="28"/>
      <c r="E661" s="31"/>
      <c r="F661" s="31"/>
      <c r="G661" s="31"/>
      <c r="H661" s="3"/>
    </row>
    <row r="662" spans="1:8" ht="59.25" hidden="1" customHeight="1" x14ac:dyDescent="0.2">
      <c r="A662" s="32"/>
      <c r="B662" s="22"/>
      <c r="C662" s="21"/>
      <c r="D662" s="28"/>
      <c r="E662" s="31"/>
      <c r="F662" s="31"/>
      <c r="G662" s="31"/>
      <c r="H662" s="3"/>
    </row>
    <row r="663" spans="1:8" ht="59.25" hidden="1" customHeight="1" x14ac:dyDescent="0.2">
      <c r="A663" s="32"/>
      <c r="B663" s="22"/>
      <c r="C663" s="21"/>
      <c r="D663" s="28"/>
      <c r="E663" s="31"/>
      <c r="F663" s="31"/>
      <c r="G663" s="31"/>
      <c r="H663" s="3"/>
    </row>
    <row r="664" spans="1:8" ht="59.25" hidden="1" customHeight="1" x14ac:dyDescent="0.2">
      <c r="A664" s="32"/>
      <c r="B664" s="22"/>
      <c r="C664" s="21"/>
      <c r="D664" s="28"/>
      <c r="E664" s="31"/>
      <c r="F664" s="31"/>
      <c r="G664" s="31"/>
      <c r="H664" s="3"/>
    </row>
    <row r="665" spans="1:8" ht="59.25" hidden="1" customHeight="1" x14ac:dyDescent="0.2">
      <c r="A665" s="32"/>
      <c r="B665" s="22"/>
      <c r="C665" s="21"/>
      <c r="D665" s="28"/>
      <c r="E665" s="31"/>
      <c r="F665" s="31"/>
      <c r="G665" s="31"/>
      <c r="H665" s="3"/>
    </row>
    <row r="666" spans="1:8" ht="59.25" hidden="1" customHeight="1" x14ac:dyDescent="0.2">
      <c r="A666" s="32"/>
      <c r="B666" s="22"/>
      <c r="C666" s="21"/>
      <c r="D666" s="28"/>
      <c r="E666" s="31"/>
      <c r="F666" s="31"/>
      <c r="G666" s="31"/>
      <c r="H666" s="3"/>
    </row>
    <row r="667" spans="1:8" ht="59.25" hidden="1" customHeight="1" x14ac:dyDescent="0.2">
      <c r="A667" s="32"/>
      <c r="B667" s="22"/>
      <c r="C667" s="21"/>
      <c r="D667" s="28"/>
      <c r="E667" s="31"/>
      <c r="F667" s="31"/>
      <c r="G667" s="31"/>
      <c r="H667" s="3"/>
    </row>
    <row r="668" spans="1:8" ht="59.25" hidden="1" customHeight="1" x14ac:dyDescent="0.2">
      <c r="A668" s="32"/>
      <c r="B668" s="22"/>
      <c r="C668" s="21"/>
      <c r="D668" s="28"/>
      <c r="E668" s="31"/>
      <c r="F668" s="31"/>
      <c r="G668" s="31"/>
      <c r="H668" s="3"/>
    </row>
    <row r="669" spans="1:8" ht="59.25" hidden="1" customHeight="1" x14ac:dyDescent="0.2">
      <c r="A669" s="32"/>
      <c r="B669" s="22"/>
      <c r="C669" s="21"/>
      <c r="D669" s="28"/>
      <c r="E669" s="31"/>
      <c r="F669" s="31"/>
      <c r="G669" s="31"/>
      <c r="H669" s="3"/>
    </row>
    <row r="670" spans="1:8" ht="59.25" hidden="1" customHeight="1" x14ac:dyDescent="0.2">
      <c r="A670" s="32"/>
      <c r="B670" s="22"/>
      <c r="C670" s="21"/>
      <c r="D670" s="28"/>
      <c r="E670" s="31"/>
      <c r="F670" s="31"/>
      <c r="G670" s="31"/>
      <c r="H670" s="3"/>
    </row>
    <row r="671" spans="1:8" ht="59.25" hidden="1" customHeight="1" x14ac:dyDescent="0.2">
      <c r="A671" s="32"/>
      <c r="B671" s="22"/>
      <c r="C671" s="21"/>
      <c r="D671" s="28"/>
      <c r="E671" s="31"/>
      <c r="F671" s="31"/>
      <c r="G671" s="31"/>
      <c r="H671" s="3"/>
    </row>
    <row r="672" spans="1:8" ht="59.25" hidden="1" customHeight="1" x14ac:dyDescent="0.2">
      <c r="A672" s="32"/>
      <c r="B672" s="22"/>
      <c r="C672" s="21"/>
      <c r="D672" s="28"/>
      <c r="E672" s="31"/>
      <c r="F672" s="31"/>
      <c r="G672" s="31"/>
      <c r="H672" s="3"/>
    </row>
    <row r="673" spans="1:8" ht="59.25" hidden="1" customHeight="1" x14ac:dyDescent="0.2">
      <c r="A673" s="32"/>
      <c r="B673" s="22"/>
      <c r="C673" s="21"/>
      <c r="D673" s="28"/>
      <c r="E673" s="31"/>
      <c r="F673" s="31"/>
      <c r="G673" s="31"/>
      <c r="H673" s="3"/>
    </row>
    <row r="674" spans="1:8" ht="59.25" hidden="1" customHeight="1" x14ac:dyDescent="0.2">
      <c r="A674" s="32"/>
      <c r="B674" s="22"/>
      <c r="C674" s="21"/>
      <c r="D674" s="28"/>
      <c r="E674" s="31"/>
      <c r="F674" s="31"/>
      <c r="G674" s="31"/>
      <c r="H674" s="3"/>
    </row>
    <row r="675" spans="1:8" ht="59.25" hidden="1" customHeight="1" x14ac:dyDescent="0.2">
      <c r="A675" s="32"/>
      <c r="B675" s="22"/>
      <c r="C675" s="21"/>
      <c r="D675" s="28"/>
      <c r="E675" s="31"/>
      <c r="F675" s="31"/>
      <c r="G675" s="31"/>
      <c r="H675" s="3"/>
    </row>
    <row r="676" spans="1:8" ht="59.25" hidden="1" customHeight="1" x14ac:dyDescent="0.2">
      <c r="A676" s="32"/>
      <c r="B676" s="22"/>
      <c r="C676" s="21"/>
      <c r="D676" s="28"/>
      <c r="E676" s="31"/>
      <c r="F676" s="31"/>
      <c r="G676" s="31"/>
      <c r="H676" s="3"/>
    </row>
    <row r="677" spans="1:8" ht="59.25" hidden="1" customHeight="1" x14ac:dyDescent="0.2">
      <c r="A677" s="32"/>
      <c r="B677" s="22"/>
      <c r="C677" s="21"/>
      <c r="D677" s="28"/>
      <c r="E677" s="31"/>
      <c r="F677" s="31"/>
      <c r="G677" s="31"/>
      <c r="H677" s="3"/>
    </row>
    <row r="678" spans="1:8" ht="59.25" hidden="1" customHeight="1" x14ac:dyDescent="0.2">
      <c r="A678" s="32"/>
      <c r="B678" s="22"/>
      <c r="C678" s="21"/>
      <c r="D678" s="28"/>
      <c r="E678" s="31"/>
      <c r="F678" s="31"/>
      <c r="G678" s="31"/>
      <c r="H678" s="3"/>
    </row>
    <row r="679" spans="1:8" ht="59.25" hidden="1" customHeight="1" x14ac:dyDescent="0.2">
      <c r="A679" s="32"/>
      <c r="B679" s="22"/>
      <c r="C679" s="21"/>
      <c r="D679" s="28"/>
      <c r="E679" s="31"/>
      <c r="F679" s="31"/>
      <c r="G679" s="31"/>
      <c r="H679" s="3"/>
    </row>
    <row r="680" spans="1:8" ht="59.25" hidden="1" customHeight="1" x14ac:dyDescent="0.2">
      <c r="A680" s="32"/>
      <c r="B680" s="22"/>
      <c r="C680" s="21"/>
      <c r="D680" s="28"/>
      <c r="E680" s="31"/>
      <c r="F680" s="31"/>
      <c r="G680" s="31"/>
      <c r="H680" s="3"/>
    </row>
    <row r="681" spans="1:8" ht="59.25" hidden="1" customHeight="1" x14ac:dyDescent="0.2">
      <c r="A681" s="32"/>
      <c r="B681" s="22"/>
      <c r="C681" s="21"/>
      <c r="D681" s="28"/>
      <c r="E681" s="31"/>
      <c r="F681" s="31"/>
      <c r="G681" s="31"/>
      <c r="H681" s="3"/>
    </row>
    <row r="682" spans="1:8" ht="59.25" hidden="1" customHeight="1" x14ac:dyDescent="0.2">
      <c r="A682" s="32"/>
      <c r="B682" s="22"/>
      <c r="C682" s="21"/>
      <c r="D682" s="28"/>
      <c r="E682" s="31"/>
      <c r="F682" s="31"/>
      <c r="G682" s="31"/>
      <c r="H682" s="3"/>
    </row>
    <row r="683" spans="1:8" ht="59.25" hidden="1" customHeight="1" x14ac:dyDescent="0.2">
      <c r="A683" s="32"/>
      <c r="B683" s="22"/>
      <c r="C683" s="21"/>
      <c r="D683" s="28"/>
      <c r="E683" s="31"/>
      <c r="F683" s="31"/>
      <c r="G683" s="31"/>
      <c r="H683" s="3"/>
    </row>
    <row r="684" spans="1:8" ht="59.25" hidden="1" customHeight="1" x14ac:dyDescent="0.2">
      <c r="A684" s="32"/>
      <c r="B684" s="22"/>
      <c r="C684" s="21"/>
      <c r="D684" s="28"/>
      <c r="E684" s="31"/>
      <c r="F684" s="31"/>
      <c r="G684" s="31"/>
      <c r="H684" s="3"/>
    </row>
    <row r="685" spans="1:8" ht="59.25" hidden="1" customHeight="1" x14ac:dyDescent="0.2">
      <c r="A685" s="32"/>
      <c r="B685" s="22"/>
      <c r="C685" s="21"/>
      <c r="D685" s="28"/>
      <c r="E685" s="31"/>
      <c r="F685" s="31"/>
      <c r="G685" s="31"/>
      <c r="H685" s="3"/>
    </row>
    <row r="686" spans="1:8" ht="59.25" hidden="1" customHeight="1" x14ac:dyDescent="0.2">
      <c r="A686" s="32"/>
      <c r="B686" s="22"/>
      <c r="C686" s="21"/>
      <c r="D686" s="28"/>
      <c r="E686" s="31"/>
      <c r="F686" s="31"/>
      <c r="G686" s="31"/>
      <c r="H686" s="3"/>
    </row>
    <row r="687" spans="1:8" ht="59.25" hidden="1" customHeight="1" x14ac:dyDescent="0.2">
      <c r="A687" s="32"/>
      <c r="B687" s="22"/>
      <c r="C687" s="21"/>
      <c r="D687" s="28"/>
      <c r="E687" s="31"/>
      <c r="F687" s="31"/>
      <c r="G687" s="31"/>
      <c r="H687" s="3"/>
    </row>
    <row r="688" spans="1:8" ht="59.25" hidden="1" customHeight="1" x14ac:dyDescent="0.2">
      <c r="A688" s="32"/>
      <c r="B688" s="22"/>
      <c r="C688" s="21"/>
      <c r="D688" s="28"/>
      <c r="E688" s="31"/>
      <c r="F688" s="31"/>
      <c r="G688" s="31"/>
      <c r="H688" s="3"/>
    </row>
    <row r="689" spans="1:8" ht="59.25" hidden="1" customHeight="1" x14ac:dyDescent="0.2">
      <c r="A689" s="32"/>
      <c r="B689" s="22"/>
      <c r="C689" s="21"/>
      <c r="D689" s="28"/>
      <c r="E689" s="31"/>
      <c r="F689" s="31"/>
      <c r="G689" s="31"/>
      <c r="H689" s="3"/>
    </row>
    <row r="690" spans="1:8" ht="59.25" hidden="1" customHeight="1" x14ac:dyDescent="0.2">
      <c r="A690" s="32"/>
      <c r="B690" s="22"/>
      <c r="C690" s="21"/>
      <c r="D690" s="28"/>
      <c r="E690" s="31"/>
      <c r="F690" s="31"/>
      <c r="G690" s="31"/>
      <c r="H690" s="3"/>
    </row>
    <row r="691" spans="1:8" ht="59.25" hidden="1" customHeight="1" x14ac:dyDescent="0.2">
      <c r="A691" s="32"/>
      <c r="B691" s="22"/>
      <c r="C691" s="21"/>
      <c r="D691" s="28"/>
      <c r="E691" s="31"/>
      <c r="F691" s="31"/>
      <c r="G691" s="31"/>
      <c r="H691" s="3"/>
    </row>
    <row r="692" spans="1:8" ht="59.25" hidden="1" customHeight="1" x14ac:dyDescent="0.2">
      <c r="A692" s="32"/>
      <c r="B692" s="22"/>
      <c r="C692" s="21"/>
      <c r="D692" s="28"/>
      <c r="E692" s="31"/>
      <c r="F692" s="31"/>
      <c r="G692" s="31"/>
      <c r="H692" s="3"/>
    </row>
    <row r="693" spans="1:8" ht="59.25" hidden="1" customHeight="1" x14ac:dyDescent="0.2">
      <c r="A693" s="32"/>
      <c r="B693" s="22"/>
      <c r="C693" s="21"/>
      <c r="D693" s="28"/>
      <c r="E693" s="31"/>
      <c r="F693" s="31"/>
      <c r="G693" s="31"/>
      <c r="H693" s="3"/>
    </row>
    <row r="694" spans="1:8" ht="59.25" hidden="1" customHeight="1" x14ac:dyDescent="0.2">
      <c r="A694" s="32"/>
      <c r="B694" s="22"/>
      <c r="C694" s="21"/>
      <c r="D694" s="28"/>
      <c r="E694" s="31"/>
      <c r="F694" s="31"/>
      <c r="G694" s="31"/>
      <c r="H694" s="3"/>
    </row>
    <row r="695" spans="1:8" ht="59.25" hidden="1" customHeight="1" x14ac:dyDescent="0.2">
      <c r="A695" s="32"/>
      <c r="B695" s="22"/>
      <c r="C695" s="21"/>
      <c r="D695" s="28"/>
      <c r="E695" s="31"/>
      <c r="F695" s="31"/>
      <c r="G695" s="31"/>
      <c r="H695" s="3"/>
    </row>
    <row r="696" spans="1:8" ht="59.25" hidden="1" customHeight="1" x14ac:dyDescent="0.2">
      <c r="A696" s="32"/>
      <c r="B696" s="22"/>
      <c r="C696" s="21"/>
      <c r="D696" s="28"/>
      <c r="E696" s="31"/>
      <c r="F696" s="31"/>
      <c r="G696" s="31"/>
      <c r="H696" s="3"/>
    </row>
    <row r="697" spans="1:8" ht="59.25" hidden="1" customHeight="1" x14ac:dyDescent="0.2">
      <c r="A697" s="32"/>
      <c r="B697" s="22"/>
      <c r="C697" s="21"/>
      <c r="D697" s="28"/>
      <c r="E697" s="31"/>
      <c r="F697" s="31"/>
      <c r="G697" s="31"/>
      <c r="H697" s="3"/>
    </row>
    <row r="698" spans="1:8" ht="59.25" hidden="1" customHeight="1" x14ac:dyDescent="0.2">
      <c r="A698" s="32"/>
      <c r="B698" s="22"/>
      <c r="C698" s="21"/>
      <c r="D698" s="28"/>
      <c r="E698" s="31"/>
      <c r="F698" s="31"/>
      <c r="G698" s="31"/>
      <c r="H698" s="3"/>
    </row>
    <row r="699" spans="1:8" ht="59.25" hidden="1" customHeight="1" x14ac:dyDescent="0.2">
      <c r="A699" s="32"/>
      <c r="B699" s="22"/>
      <c r="C699" s="21"/>
      <c r="D699" s="28"/>
      <c r="E699" s="31"/>
      <c r="F699" s="31"/>
      <c r="G699" s="31"/>
      <c r="H699" s="3"/>
    </row>
    <row r="700" spans="1:8" ht="59.25" hidden="1" customHeight="1" x14ac:dyDescent="0.2">
      <c r="A700" s="32"/>
      <c r="B700" s="22"/>
      <c r="C700" s="21"/>
      <c r="D700" s="28"/>
      <c r="E700" s="31"/>
      <c r="F700" s="31"/>
      <c r="G700" s="31"/>
      <c r="H700" s="3"/>
    </row>
    <row r="701" spans="1:8" ht="59.25" hidden="1" customHeight="1" x14ac:dyDescent="0.2">
      <c r="A701" s="32"/>
      <c r="B701" s="22"/>
      <c r="C701" s="21"/>
      <c r="D701" s="28"/>
      <c r="E701" s="31"/>
      <c r="F701" s="31"/>
      <c r="G701" s="31"/>
      <c r="H701" s="3"/>
    </row>
    <row r="702" spans="1:8" ht="59.25" hidden="1" customHeight="1" x14ac:dyDescent="0.2">
      <c r="A702" s="32"/>
      <c r="B702" s="22"/>
      <c r="C702" s="21"/>
      <c r="D702" s="28"/>
      <c r="E702" s="31"/>
      <c r="F702" s="31"/>
      <c r="G702" s="31"/>
      <c r="H702" s="3"/>
    </row>
    <row r="703" spans="1:8" ht="59.25" hidden="1" customHeight="1" x14ac:dyDescent="0.2">
      <c r="A703" s="32"/>
      <c r="B703" s="22"/>
      <c r="C703" s="21"/>
      <c r="D703" s="28"/>
      <c r="E703" s="31"/>
      <c r="F703" s="31"/>
      <c r="G703" s="31"/>
      <c r="H703" s="3"/>
    </row>
    <row r="704" spans="1:8" ht="59.25" hidden="1" customHeight="1" x14ac:dyDescent="0.2">
      <c r="A704" s="32"/>
      <c r="B704" s="22"/>
      <c r="C704" s="21"/>
      <c r="D704" s="28"/>
      <c r="E704" s="31"/>
      <c r="F704" s="31"/>
      <c r="G704" s="31"/>
      <c r="H704" s="3"/>
    </row>
    <row r="705" spans="1:8" ht="59.25" hidden="1" customHeight="1" x14ac:dyDescent="0.2">
      <c r="A705" s="32"/>
      <c r="B705" s="22"/>
      <c r="C705" s="21"/>
      <c r="D705" s="28"/>
      <c r="E705" s="31"/>
      <c r="F705" s="31"/>
      <c r="G705" s="31"/>
      <c r="H705" s="3"/>
    </row>
    <row r="706" spans="1:8" ht="59.25" hidden="1" customHeight="1" x14ac:dyDescent="0.2">
      <c r="A706" s="32"/>
      <c r="B706" s="22"/>
      <c r="C706" s="21"/>
      <c r="D706" s="28"/>
      <c r="E706" s="31"/>
      <c r="F706" s="31"/>
      <c r="G706" s="31"/>
      <c r="H706" s="3"/>
    </row>
    <row r="707" spans="1:8" ht="59.25" hidden="1" customHeight="1" x14ac:dyDescent="0.2">
      <c r="A707" s="32"/>
      <c r="B707" s="22"/>
      <c r="C707" s="21"/>
      <c r="D707" s="28"/>
      <c r="E707" s="31"/>
      <c r="F707" s="31"/>
      <c r="G707" s="31"/>
      <c r="H707" s="3"/>
    </row>
    <row r="708" spans="1:8" ht="59.25" hidden="1" customHeight="1" x14ac:dyDescent="0.2">
      <c r="A708" s="32"/>
      <c r="B708" s="22"/>
      <c r="C708" s="21"/>
      <c r="D708" s="28"/>
      <c r="E708" s="31"/>
      <c r="F708" s="31"/>
      <c r="G708" s="31"/>
      <c r="H708" s="3"/>
    </row>
    <row r="709" spans="1:8" ht="59.25" hidden="1" customHeight="1" x14ac:dyDescent="0.2">
      <c r="A709" s="32"/>
      <c r="B709" s="22"/>
      <c r="C709" s="21"/>
      <c r="D709" s="28"/>
      <c r="E709" s="31"/>
      <c r="F709" s="31"/>
      <c r="G709" s="31"/>
      <c r="H709" s="3"/>
    </row>
    <row r="710" spans="1:8" ht="59.25" hidden="1" customHeight="1" x14ac:dyDescent="0.2">
      <c r="A710" s="32"/>
      <c r="B710" s="22"/>
      <c r="C710" s="21"/>
      <c r="D710" s="28"/>
      <c r="E710" s="31"/>
      <c r="F710" s="31"/>
      <c r="G710" s="31"/>
      <c r="H710" s="3"/>
    </row>
    <row r="711" spans="1:8" ht="59.25" hidden="1" customHeight="1" x14ac:dyDescent="0.2">
      <c r="A711" s="33"/>
      <c r="B711" s="25"/>
      <c r="C711" s="26"/>
      <c r="D711" s="29"/>
      <c r="E711" s="31"/>
      <c r="F711" s="31"/>
      <c r="G711" s="31"/>
      <c r="H711" s="3"/>
    </row>
    <row r="712" spans="1:8" ht="59.25" hidden="1" customHeight="1" x14ac:dyDescent="0.2">
      <c r="A712" s="32"/>
      <c r="B712" s="34"/>
      <c r="C712" s="21"/>
      <c r="D712" s="35"/>
      <c r="E712" s="31"/>
      <c r="F712" s="31"/>
      <c r="G712" s="31"/>
      <c r="H712" s="3"/>
    </row>
    <row r="713" spans="1:8" hidden="1" x14ac:dyDescent="0.2">
      <c r="A713" s="23"/>
    </row>
    <row r="714" spans="1:8" hidden="1" x14ac:dyDescent="0.2">
      <c r="A714" s="23"/>
    </row>
    <row r="715" spans="1:8" hidden="1" x14ac:dyDescent="0.2">
      <c r="A715" s="23"/>
    </row>
    <row r="716" spans="1:8" hidden="1" x14ac:dyDescent="0.2">
      <c r="A716" s="23"/>
    </row>
    <row r="717" spans="1:8" hidden="1" x14ac:dyDescent="0.2">
      <c r="A717" s="23"/>
    </row>
    <row r="718" spans="1:8" hidden="1" x14ac:dyDescent="0.2">
      <c r="A718" s="23"/>
    </row>
    <row r="719" spans="1:8" hidden="1" x14ac:dyDescent="0.2">
      <c r="A719" s="23"/>
    </row>
    <row r="720" spans="1:8" hidden="1" x14ac:dyDescent="0.2">
      <c r="A720" s="23"/>
    </row>
    <row r="721" spans="1:1" hidden="1" x14ac:dyDescent="0.2">
      <c r="A721" s="23"/>
    </row>
    <row r="722" spans="1:1" hidden="1" x14ac:dyDescent="0.2">
      <c r="A722" s="23"/>
    </row>
    <row r="723" spans="1:1" hidden="1" x14ac:dyDescent="0.2">
      <c r="A723" s="23"/>
    </row>
    <row r="724" spans="1:1" hidden="1" x14ac:dyDescent="0.2">
      <c r="A724" s="23"/>
    </row>
    <row r="725" spans="1:1" hidden="1" x14ac:dyDescent="0.2">
      <c r="A725" s="23"/>
    </row>
    <row r="726" spans="1:1" hidden="1" x14ac:dyDescent="0.2">
      <c r="A726" s="23"/>
    </row>
    <row r="727" spans="1:1" hidden="1" x14ac:dyDescent="0.2">
      <c r="A727" s="23"/>
    </row>
    <row r="728" spans="1:1" hidden="1" x14ac:dyDescent="0.2">
      <c r="A728" s="23"/>
    </row>
    <row r="729" spans="1:1" hidden="1" x14ac:dyDescent="0.2">
      <c r="A729" s="23"/>
    </row>
    <row r="730" spans="1:1" hidden="1" x14ac:dyDescent="0.2">
      <c r="A730" s="23"/>
    </row>
    <row r="731" spans="1:1" hidden="1" x14ac:dyDescent="0.2">
      <c r="A731" s="23"/>
    </row>
    <row r="732" spans="1:1" hidden="1" x14ac:dyDescent="0.2">
      <c r="A732" s="23"/>
    </row>
    <row r="733" spans="1:1" hidden="1" x14ac:dyDescent="0.2">
      <c r="A733" s="23"/>
    </row>
    <row r="734" spans="1:1" hidden="1" x14ac:dyDescent="0.2">
      <c r="A734" s="23"/>
    </row>
    <row r="735" spans="1:1" hidden="1" x14ac:dyDescent="0.2">
      <c r="A735" s="23"/>
    </row>
    <row r="736" spans="1:1" hidden="1" x14ac:dyDescent="0.2">
      <c r="A736" s="23"/>
    </row>
    <row r="737" spans="1:1" hidden="1" x14ac:dyDescent="0.2">
      <c r="A737" s="23"/>
    </row>
    <row r="738" spans="1:1" hidden="1" x14ac:dyDescent="0.2">
      <c r="A738" s="23"/>
    </row>
    <row r="739" spans="1:1" hidden="1" x14ac:dyDescent="0.2">
      <c r="A739" s="23"/>
    </row>
    <row r="740" spans="1:1" hidden="1" x14ac:dyDescent="0.2">
      <c r="A740" s="23"/>
    </row>
    <row r="741" spans="1:1" hidden="1" x14ac:dyDescent="0.2">
      <c r="A741" s="23"/>
    </row>
    <row r="742" spans="1:1" hidden="1" x14ac:dyDescent="0.2">
      <c r="A742" s="23"/>
    </row>
    <row r="743" spans="1:1" hidden="1" x14ac:dyDescent="0.2">
      <c r="A743" s="23"/>
    </row>
    <row r="744" spans="1:1" hidden="1" x14ac:dyDescent="0.2">
      <c r="A744" s="23"/>
    </row>
    <row r="745" spans="1:1" hidden="1" x14ac:dyDescent="0.2">
      <c r="A745" s="23"/>
    </row>
    <row r="746" spans="1:1" hidden="1" x14ac:dyDescent="0.2">
      <c r="A746" s="23"/>
    </row>
    <row r="747" spans="1:1" hidden="1" x14ac:dyDescent="0.2">
      <c r="A747" s="23"/>
    </row>
    <row r="748" spans="1:1" hidden="1" x14ac:dyDescent="0.2">
      <c r="A748" s="23"/>
    </row>
    <row r="749" spans="1:1" hidden="1" x14ac:dyDescent="0.2">
      <c r="A749" s="23"/>
    </row>
    <row r="750" spans="1:1" hidden="1" x14ac:dyDescent="0.2">
      <c r="A750" s="23"/>
    </row>
    <row r="751" spans="1:1" hidden="1" x14ac:dyDescent="0.2">
      <c r="A751" s="23"/>
    </row>
    <row r="752" spans="1:1" hidden="1" x14ac:dyDescent="0.2">
      <c r="A752" s="23"/>
    </row>
    <row r="753" spans="1:1" hidden="1" x14ac:dyDescent="0.2">
      <c r="A753" s="23"/>
    </row>
    <row r="754" spans="1:1" hidden="1" x14ac:dyDescent="0.2">
      <c r="A754" s="23"/>
    </row>
    <row r="755" spans="1:1" hidden="1" x14ac:dyDescent="0.2">
      <c r="A755" s="23"/>
    </row>
    <row r="756" spans="1:1" hidden="1" x14ac:dyDescent="0.2">
      <c r="A756" s="23"/>
    </row>
    <row r="757" spans="1:1" hidden="1" x14ac:dyDescent="0.2">
      <c r="A757" s="23"/>
    </row>
    <row r="758" spans="1:1" hidden="1" x14ac:dyDescent="0.2">
      <c r="A758" s="23"/>
    </row>
    <row r="759" spans="1:1" hidden="1" x14ac:dyDescent="0.2">
      <c r="A759" s="23"/>
    </row>
    <row r="760" spans="1:1" hidden="1" x14ac:dyDescent="0.2">
      <c r="A760" s="23"/>
    </row>
    <row r="761" spans="1:1" hidden="1" x14ac:dyDescent="0.2">
      <c r="A761" s="23"/>
    </row>
    <row r="762" spans="1:1" hidden="1" x14ac:dyDescent="0.2">
      <c r="A762" s="23"/>
    </row>
    <row r="763" spans="1:1" hidden="1" x14ac:dyDescent="0.2">
      <c r="A763" s="23"/>
    </row>
    <row r="764" spans="1:1" hidden="1" x14ac:dyDescent="0.2">
      <c r="A764" s="23"/>
    </row>
    <row r="765" spans="1:1" hidden="1" x14ac:dyDescent="0.2">
      <c r="A765" s="23"/>
    </row>
    <row r="766" spans="1:1" hidden="1" x14ac:dyDescent="0.2">
      <c r="A766" s="23"/>
    </row>
    <row r="767" spans="1:1" hidden="1" x14ac:dyDescent="0.2">
      <c r="A767" s="23"/>
    </row>
    <row r="768" spans="1:1" hidden="1" x14ac:dyDescent="0.2">
      <c r="A768" s="23"/>
    </row>
    <row r="769" spans="1:1" hidden="1" x14ac:dyDescent="0.2">
      <c r="A769" s="23"/>
    </row>
    <row r="770" spans="1:1" hidden="1" x14ac:dyDescent="0.2">
      <c r="A770" s="23"/>
    </row>
    <row r="771" spans="1:1" hidden="1" x14ac:dyDescent="0.2">
      <c r="A771" s="23"/>
    </row>
    <row r="772" spans="1:1" hidden="1" x14ac:dyDescent="0.2">
      <c r="A772" s="23"/>
    </row>
    <row r="773" spans="1:1" hidden="1" x14ac:dyDescent="0.2">
      <c r="A773" s="23"/>
    </row>
    <row r="774" spans="1:1" hidden="1" x14ac:dyDescent="0.2">
      <c r="A774" s="23"/>
    </row>
    <row r="775" spans="1:1" hidden="1" x14ac:dyDescent="0.2">
      <c r="A775" s="23"/>
    </row>
    <row r="776" spans="1:1" hidden="1" x14ac:dyDescent="0.2">
      <c r="A776" s="23"/>
    </row>
    <row r="777" spans="1:1" hidden="1" x14ac:dyDescent="0.2">
      <c r="A777" s="23"/>
    </row>
    <row r="778" spans="1:1" hidden="1" x14ac:dyDescent="0.2">
      <c r="A778" s="23"/>
    </row>
    <row r="779" spans="1:1" hidden="1" x14ac:dyDescent="0.2">
      <c r="A779" s="23"/>
    </row>
    <row r="780" spans="1:1" hidden="1" x14ac:dyDescent="0.2">
      <c r="A780" s="23"/>
    </row>
    <row r="781" spans="1:1" hidden="1" x14ac:dyDescent="0.2">
      <c r="A781" s="23"/>
    </row>
    <row r="782" spans="1:1" hidden="1" x14ac:dyDescent="0.2">
      <c r="A782" s="23"/>
    </row>
    <row r="783" spans="1:1" hidden="1" x14ac:dyDescent="0.2">
      <c r="A783" s="23"/>
    </row>
    <row r="784" spans="1:1" hidden="1" x14ac:dyDescent="0.2">
      <c r="A784" s="23"/>
    </row>
    <row r="785" spans="1:1" hidden="1" x14ac:dyDescent="0.2">
      <c r="A785" s="23"/>
    </row>
    <row r="786" spans="1:1" hidden="1" x14ac:dyDescent="0.2">
      <c r="A786" s="23"/>
    </row>
    <row r="787" spans="1:1" hidden="1" x14ac:dyDescent="0.2">
      <c r="A787" s="23"/>
    </row>
    <row r="788" spans="1:1" hidden="1" x14ac:dyDescent="0.2">
      <c r="A788" s="23"/>
    </row>
    <row r="789" spans="1:1" hidden="1" x14ac:dyDescent="0.2">
      <c r="A789" s="23"/>
    </row>
    <row r="790" spans="1:1" hidden="1" x14ac:dyDescent="0.2">
      <c r="A790" s="23"/>
    </row>
    <row r="791" spans="1:1" hidden="1" x14ac:dyDescent="0.2">
      <c r="A791" s="23"/>
    </row>
    <row r="792" spans="1:1" hidden="1" x14ac:dyDescent="0.2">
      <c r="A792" s="23"/>
    </row>
    <row r="793" spans="1:1" hidden="1" x14ac:dyDescent="0.2">
      <c r="A793" s="23"/>
    </row>
    <row r="794" spans="1:1" hidden="1" x14ac:dyDescent="0.2">
      <c r="A794" s="23"/>
    </row>
    <row r="795" spans="1:1" hidden="1" x14ac:dyDescent="0.2">
      <c r="A795" s="23"/>
    </row>
    <row r="796" spans="1:1" hidden="1" x14ac:dyDescent="0.2">
      <c r="A796" s="23"/>
    </row>
    <row r="797" spans="1:1" hidden="1" x14ac:dyDescent="0.2">
      <c r="A797" s="23"/>
    </row>
    <row r="798" spans="1:1" hidden="1" x14ac:dyDescent="0.2">
      <c r="A798" s="23"/>
    </row>
    <row r="799" spans="1:1" hidden="1" x14ac:dyDescent="0.2">
      <c r="A799" s="23"/>
    </row>
    <row r="800" spans="1:1" hidden="1" x14ac:dyDescent="0.2">
      <c r="A800" s="23"/>
    </row>
    <row r="801" spans="1:1" hidden="1" x14ac:dyDescent="0.2">
      <c r="A801" s="23"/>
    </row>
    <row r="802" spans="1:1" hidden="1" x14ac:dyDescent="0.2">
      <c r="A802" s="23"/>
    </row>
    <row r="803" spans="1:1" hidden="1" x14ac:dyDescent="0.2">
      <c r="A803" s="23"/>
    </row>
    <row r="804" spans="1:1" hidden="1" x14ac:dyDescent="0.2">
      <c r="A804" s="23"/>
    </row>
    <row r="805" spans="1:1" hidden="1" x14ac:dyDescent="0.2">
      <c r="A805" s="23"/>
    </row>
    <row r="806" spans="1:1" hidden="1" x14ac:dyDescent="0.2">
      <c r="A806" s="23"/>
    </row>
    <row r="807" spans="1:1" hidden="1" x14ac:dyDescent="0.2">
      <c r="A807" s="23"/>
    </row>
    <row r="808" spans="1:1" hidden="1" x14ac:dyDescent="0.2">
      <c r="A808" s="23"/>
    </row>
    <row r="809" spans="1:1" hidden="1" x14ac:dyDescent="0.2">
      <c r="A809" s="23"/>
    </row>
    <row r="810" spans="1:1" hidden="1" x14ac:dyDescent="0.2">
      <c r="A810" s="23"/>
    </row>
    <row r="811" spans="1:1" hidden="1" x14ac:dyDescent="0.2">
      <c r="A811" s="23"/>
    </row>
    <row r="812" spans="1:1" hidden="1" x14ac:dyDescent="0.2">
      <c r="A812" s="23"/>
    </row>
    <row r="813" spans="1:1" hidden="1" x14ac:dyDescent="0.2">
      <c r="A813" s="23"/>
    </row>
    <row r="814" spans="1:1" hidden="1" x14ac:dyDescent="0.2">
      <c r="A814" s="23"/>
    </row>
    <row r="815" spans="1:1" hidden="1" x14ac:dyDescent="0.2">
      <c r="A815" s="23"/>
    </row>
    <row r="816" spans="1:1" hidden="1" x14ac:dyDescent="0.2">
      <c r="A816" s="23"/>
    </row>
    <row r="817" spans="1:1" hidden="1" x14ac:dyDescent="0.2">
      <c r="A817" s="23"/>
    </row>
    <row r="818" spans="1:1" hidden="1" x14ac:dyDescent="0.2">
      <c r="A818" s="23"/>
    </row>
    <row r="819" spans="1:1" hidden="1" x14ac:dyDescent="0.2">
      <c r="A819" s="23"/>
    </row>
    <row r="820" spans="1:1" hidden="1" x14ac:dyDescent="0.2">
      <c r="A820" s="23"/>
    </row>
    <row r="821" spans="1:1" hidden="1" x14ac:dyDescent="0.2">
      <c r="A821" s="23"/>
    </row>
    <row r="822" spans="1:1" hidden="1" x14ac:dyDescent="0.2">
      <c r="A822" s="23"/>
    </row>
    <row r="823" spans="1:1" hidden="1" x14ac:dyDescent="0.2">
      <c r="A823" s="23"/>
    </row>
    <row r="824" spans="1:1" hidden="1" x14ac:dyDescent="0.2">
      <c r="A824" s="23"/>
    </row>
    <row r="825" spans="1:1" hidden="1" x14ac:dyDescent="0.2">
      <c r="A825" s="23"/>
    </row>
    <row r="826" spans="1:1" hidden="1" x14ac:dyDescent="0.2">
      <c r="A826" s="23"/>
    </row>
    <row r="827" spans="1:1" hidden="1" x14ac:dyDescent="0.2">
      <c r="A827" s="23"/>
    </row>
    <row r="828" spans="1:1" hidden="1" x14ac:dyDescent="0.2">
      <c r="A828" s="23"/>
    </row>
    <row r="829" spans="1:1" hidden="1" x14ac:dyDescent="0.2">
      <c r="A829" s="23"/>
    </row>
    <row r="830" spans="1:1" hidden="1" x14ac:dyDescent="0.2">
      <c r="A830" s="23"/>
    </row>
    <row r="831" spans="1:1" hidden="1" x14ac:dyDescent="0.2">
      <c r="A831" s="23"/>
    </row>
    <row r="832" spans="1:1" hidden="1" x14ac:dyDescent="0.2">
      <c r="A832" s="23"/>
    </row>
    <row r="833" spans="1:1" hidden="1" x14ac:dyDescent="0.2">
      <c r="A833" s="23"/>
    </row>
    <row r="834" spans="1:1" hidden="1" x14ac:dyDescent="0.2">
      <c r="A834" s="23"/>
    </row>
    <row r="835" spans="1:1" hidden="1" x14ac:dyDescent="0.2">
      <c r="A835" s="23"/>
    </row>
    <row r="836" spans="1:1" hidden="1" x14ac:dyDescent="0.2">
      <c r="A836" s="23"/>
    </row>
    <row r="837" spans="1:1" hidden="1" x14ac:dyDescent="0.2">
      <c r="A837" s="23"/>
    </row>
    <row r="838" spans="1:1" hidden="1" x14ac:dyDescent="0.2">
      <c r="A838" s="23"/>
    </row>
    <row r="839" spans="1:1" hidden="1" x14ac:dyDescent="0.2">
      <c r="A839" s="23"/>
    </row>
    <row r="840" spans="1:1" hidden="1" x14ac:dyDescent="0.2">
      <c r="A840" s="23"/>
    </row>
    <row r="841" spans="1:1" hidden="1" x14ac:dyDescent="0.2">
      <c r="A841" s="23"/>
    </row>
    <row r="842" spans="1:1" hidden="1" x14ac:dyDescent="0.2">
      <c r="A842" s="23"/>
    </row>
    <row r="843" spans="1:1" hidden="1" x14ac:dyDescent="0.2">
      <c r="A843" s="23"/>
    </row>
    <row r="844" spans="1:1" hidden="1" x14ac:dyDescent="0.2">
      <c r="A844" s="23"/>
    </row>
    <row r="845" spans="1:1" hidden="1" x14ac:dyDescent="0.2">
      <c r="A845" s="23"/>
    </row>
    <row r="846" spans="1:1" hidden="1" x14ac:dyDescent="0.2">
      <c r="A846" s="23"/>
    </row>
    <row r="847" spans="1:1" hidden="1" x14ac:dyDescent="0.2">
      <c r="A847" s="23"/>
    </row>
    <row r="848" spans="1:1" hidden="1" x14ac:dyDescent="0.2">
      <c r="A848" s="23"/>
    </row>
    <row r="849" spans="1:1" hidden="1" x14ac:dyDescent="0.2">
      <c r="A849" s="23"/>
    </row>
    <row r="850" spans="1:1" hidden="1" x14ac:dyDescent="0.2">
      <c r="A850" s="23"/>
    </row>
    <row r="851" spans="1:1" hidden="1" x14ac:dyDescent="0.2">
      <c r="A851" s="23"/>
    </row>
    <row r="852" spans="1:1" hidden="1" x14ac:dyDescent="0.2">
      <c r="A852" s="23"/>
    </row>
    <row r="853" spans="1:1" hidden="1" x14ac:dyDescent="0.2">
      <c r="A853" s="23"/>
    </row>
    <row r="854" spans="1:1" hidden="1" x14ac:dyDescent="0.2">
      <c r="A854" s="23"/>
    </row>
    <row r="855" spans="1:1" hidden="1" x14ac:dyDescent="0.2">
      <c r="A855" s="23"/>
    </row>
    <row r="856" spans="1:1" hidden="1" x14ac:dyDescent="0.2">
      <c r="A856" s="23"/>
    </row>
    <row r="857" spans="1:1" hidden="1" x14ac:dyDescent="0.2">
      <c r="A857" s="23"/>
    </row>
    <row r="858" spans="1:1" hidden="1" x14ac:dyDescent="0.2">
      <c r="A858" s="23"/>
    </row>
    <row r="859" spans="1:1" hidden="1" x14ac:dyDescent="0.2">
      <c r="A859" s="23"/>
    </row>
    <row r="860" spans="1:1" hidden="1" x14ac:dyDescent="0.2">
      <c r="A860" s="23"/>
    </row>
    <row r="861" spans="1:1" hidden="1" x14ac:dyDescent="0.2">
      <c r="A861" s="23"/>
    </row>
    <row r="862" spans="1:1" hidden="1" x14ac:dyDescent="0.2">
      <c r="A862" s="23"/>
    </row>
    <row r="863" spans="1:1" hidden="1" x14ac:dyDescent="0.2">
      <c r="A863" s="23"/>
    </row>
    <row r="864" spans="1:1" hidden="1" x14ac:dyDescent="0.2">
      <c r="A864" s="23"/>
    </row>
    <row r="865" spans="1:1" hidden="1" x14ac:dyDescent="0.2">
      <c r="A865" s="23"/>
    </row>
    <row r="866" spans="1:1" hidden="1" x14ac:dyDescent="0.2">
      <c r="A866" s="23"/>
    </row>
    <row r="867" spans="1:1" hidden="1" x14ac:dyDescent="0.2">
      <c r="A867" s="23"/>
    </row>
    <row r="868" spans="1:1" hidden="1" x14ac:dyDescent="0.2">
      <c r="A868" s="23"/>
    </row>
    <row r="869" spans="1:1" hidden="1" x14ac:dyDescent="0.2">
      <c r="A869" s="23"/>
    </row>
    <row r="870" spans="1:1" hidden="1" x14ac:dyDescent="0.2">
      <c r="A870" s="23"/>
    </row>
    <row r="871" spans="1:1" hidden="1" x14ac:dyDescent="0.2">
      <c r="A871" s="23"/>
    </row>
    <row r="872" spans="1:1" hidden="1" x14ac:dyDescent="0.2">
      <c r="A872" s="23"/>
    </row>
    <row r="873" spans="1:1" hidden="1" x14ac:dyDescent="0.2">
      <c r="A873" s="23"/>
    </row>
    <row r="874" spans="1:1" hidden="1" x14ac:dyDescent="0.2">
      <c r="A874" s="23"/>
    </row>
    <row r="875" spans="1:1" hidden="1" x14ac:dyDescent="0.2">
      <c r="A875" s="23"/>
    </row>
    <row r="876" spans="1:1" hidden="1" x14ac:dyDescent="0.2">
      <c r="A876" s="23"/>
    </row>
    <row r="877" spans="1:1" hidden="1" x14ac:dyDescent="0.2">
      <c r="A877" s="23"/>
    </row>
    <row r="878" spans="1:1" hidden="1" x14ac:dyDescent="0.2">
      <c r="A878" s="23"/>
    </row>
    <row r="879" spans="1:1" hidden="1" x14ac:dyDescent="0.2">
      <c r="A879" s="23"/>
    </row>
    <row r="880" spans="1:1" hidden="1" x14ac:dyDescent="0.2">
      <c r="A880" s="23"/>
    </row>
    <row r="881" spans="1:1" hidden="1" x14ac:dyDescent="0.2">
      <c r="A881" s="23"/>
    </row>
    <row r="882" spans="1:1" hidden="1" x14ac:dyDescent="0.2">
      <c r="A882" s="23"/>
    </row>
    <row r="883" spans="1:1" hidden="1" x14ac:dyDescent="0.2">
      <c r="A883" s="23"/>
    </row>
    <row r="884" spans="1:1" hidden="1" x14ac:dyDescent="0.2">
      <c r="A884" s="23"/>
    </row>
    <row r="885" spans="1:1" hidden="1" x14ac:dyDescent="0.2">
      <c r="A885" s="23"/>
    </row>
    <row r="886" spans="1:1" hidden="1" x14ac:dyDescent="0.2">
      <c r="A886" s="23"/>
    </row>
    <row r="887" spans="1:1" hidden="1" x14ac:dyDescent="0.2">
      <c r="A887" s="23"/>
    </row>
    <row r="888" spans="1:1" hidden="1" x14ac:dyDescent="0.2">
      <c r="A888" s="24"/>
    </row>
    <row r="889" spans="1:1" hidden="1" x14ac:dyDescent="0.2">
      <c r="A889" s="23"/>
    </row>
    <row r="890" spans="1:1" hidden="1" x14ac:dyDescent="0.2">
      <c r="A890" s="23"/>
    </row>
    <row r="891" spans="1:1" hidden="1" x14ac:dyDescent="0.2">
      <c r="A891" s="23"/>
    </row>
    <row r="892" spans="1:1" hidden="1" x14ac:dyDescent="0.2">
      <c r="A892" s="23"/>
    </row>
    <row r="893" spans="1:1" hidden="1" x14ac:dyDescent="0.2">
      <c r="A893" s="23"/>
    </row>
    <row r="894" spans="1:1" hidden="1" x14ac:dyDescent="0.2">
      <c r="A894" s="23"/>
    </row>
    <row r="895" spans="1:1" hidden="1" x14ac:dyDescent="0.2">
      <c r="A895" s="23"/>
    </row>
    <row r="896" spans="1:1" hidden="1" x14ac:dyDescent="0.2">
      <c r="A896" s="23"/>
    </row>
    <row r="897" spans="1:1" hidden="1" x14ac:dyDescent="0.2">
      <c r="A897" s="23"/>
    </row>
    <row r="898" spans="1:1" hidden="1" x14ac:dyDescent="0.2">
      <c r="A898" s="23"/>
    </row>
    <row r="899" spans="1:1" hidden="1" x14ac:dyDescent="0.2">
      <c r="A899" s="23"/>
    </row>
    <row r="900" spans="1:1" hidden="1" x14ac:dyDescent="0.2">
      <c r="A900" s="23"/>
    </row>
    <row r="901" spans="1:1" hidden="1" x14ac:dyDescent="0.2">
      <c r="A901" s="23"/>
    </row>
    <row r="902" spans="1:1" hidden="1" x14ac:dyDescent="0.2">
      <c r="A902" s="23"/>
    </row>
    <row r="903" spans="1:1" hidden="1" x14ac:dyDescent="0.2">
      <c r="A903" s="23"/>
    </row>
    <row r="904" spans="1:1" hidden="1" x14ac:dyDescent="0.2">
      <c r="A904" s="23"/>
    </row>
    <row r="905" spans="1:1" hidden="1" x14ac:dyDescent="0.2">
      <c r="A905" s="23"/>
    </row>
    <row r="906" spans="1:1" hidden="1" x14ac:dyDescent="0.2">
      <c r="A906" s="23"/>
    </row>
    <row r="907" spans="1:1" hidden="1" x14ac:dyDescent="0.2">
      <c r="A907" s="23"/>
    </row>
    <row r="908" spans="1:1" hidden="1" x14ac:dyDescent="0.2">
      <c r="A908" s="23"/>
    </row>
    <row r="909" spans="1:1" hidden="1" x14ac:dyDescent="0.2">
      <c r="A909" s="23"/>
    </row>
    <row r="910" spans="1:1" hidden="1" x14ac:dyDescent="0.2">
      <c r="A910" s="23"/>
    </row>
    <row r="911" spans="1:1" hidden="1" x14ac:dyDescent="0.2">
      <c r="A911" s="23"/>
    </row>
    <row r="912" spans="1:1" hidden="1" x14ac:dyDescent="0.2">
      <c r="A912" s="23"/>
    </row>
    <row r="913" spans="1:1" hidden="1" x14ac:dyDescent="0.2">
      <c r="A913" s="23"/>
    </row>
    <row r="914" spans="1:1" hidden="1" x14ac:dyDescent="0.2">
      <c r="A914" s="23"/>
    </row>
  </sheetData>
  <mergeCells count="1">
    <mergeCell ref="A1:H1"/>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5D9C-7992-4B6B-8C8A-A84A5A41A4DF}">
  <dimension ref="A1:H914"/>
  <sheetViews>
    <sheetView workbookViewId="0">
      <pane xSplit="7" ySplit="2" topLeftCell="H3" activePane="bottomRight" state="frozen"/>
      <selection pane="topRight" activeCell="H1" sqref="H1"/>
      <selection pane="bottomLeft" activeCell="A4" sqref="A4"/>
      <selection pane="bottomRight" activeCell="A2" sqref="A2:H2"/>
    </sheetView>
  </sheetViews>
  <sheetFormatPr defaultColWidth="0" defaultRowHeight="12.75" zeroHeight="1" x14ac:dyDescent="0.2"/>
  <cols>
    <col min="1" max="1" width="12.5703125" customWidth="1"/>
    <col min="2" max="2" width="22.7109375" bestFit="1" customWidth="1"/>
    <col min="3" max="3" width="20" customWidth="1"/>
    <col min="4" max="4" width="57.140625" customWidth="1"/>
    <col min="5" max="5" width="20" style="27" customWidth="1"/>
    <col min="6" max="7" width="28.5703125" style="27" customWidth="1"/>
    <col min="8" max="8" width="57.140625" customWidth="1"/>
  </cols>
  <sheetData>
    <row r="1" spans="1:8" ht="30" customHeight="1" x14ac:dyDescent="0.2">
      <c r="A1" s="125" t="s">
        <v>588</v>
      </c>
      <c r="B1" s="125"/>
      <c r="C1" s="125"/>
      <c r="D1" s="125"/>
      <c r="E1" s="125"/>
      <c r="F1" s="125"/>
      <c r="G1" s="125"/>
      <c r="H1" s="125"/>
    </row>
    <row r="2" spans="1:8" ht="18" x14ac:dyDescent="0.2">
      <c r="A2" s="6" t="s">
        <v>0</v>
      </c>
      <c r="B2" s="5" t="s">
        <v>1</v>
      </c>
      <c r="C2" s="4" t="s">
        <v>5</v>
      </c>
      <c r="D2" s="13" t="s">
        <v>2</v>
      </c>
      <c r="E2" s="4" t="s">
        <v>3</v>
      </c>
      <c r="F2" s="9" t="s">
        <v>6</v>
      </c>
      <c r="G2" s="10" t="s">
        <v>4</v>
      </c>
      <c r="H2" s="7" t="s">
        <v>7</v>
      </c>
    </row>
    <row r="3" spans="1:8" ht="59.25" customHeight="1" x14ac:dyDescent="0.2">
      <c r="A3" s="32">
        <v>1</v>
      </c>
      <c r="B3" s="61">
        <v>43476</v>
      </c>
      <c r="C3" s="1" t="s">
        <v>9</v>
      </c>
      <c r="D3" s="77" t="s">
        <v>530</v>
      </c>
      <c r="E3" s="1" t="s">
        <v>40</v>
      </c>
      <c r="F3" s="12"/>
      <c r="G3" s="12"/>
      <c r="H3" s="3"/>
    </row>
    <row r="4" spans="1:8" ht="59.25" customHeight="1" x14ac:dyDescent="0.2">
      <c r="A4" s="32">
        <v>2</v>
      </c>
      <c r="B4" s="61">
        <v>43476</v>
      </c>
      <c r="C4" s="1" t="s">
        <v>9</v>
      </c>
      <c r="D4" s="62" t="s">
        <v>531</v>
      </c>
      <c r="E4" s="1" t="s">
        <v>40</v>
      </c>
      <c r="F4" s="19"/>
      <c r="G4" s="12"/>
      <c r="H4" s="3"/>
    </row>
    <row r="5" spans="1:8" ht="59.25" customHeight="1" x14ac:dyDescent="0.2">
      <c r="A5" s="32">
        <v>3</v>
      </c>
      <c r="B5" s="61">
        <v>43482</v>
      </c>
      <c r="C5" s="1" t="s">
        <v>9</v>
      </c>
      <c r="D5" s="62" t="s">
        <v>532</v>
      </c>
      <c r="E5" s="1" t="s">
        <v>351</v>
      </c>
      <c r="F5" s="19"/>
      <c r="G5" s="12"/>
      <c r="H5" s="3"/>
    </row>
    <row r="6" spans="1:8" ht="59.25" customHeight="1" x14ac:dyDescent="0.2">
      <c r="A6" s="32">
        <v>4</v>
      </c>
      <c r="B6" s="61">
        <v>43482</v>
      </c>
      <c r="C6" s="1" t="s">
        <v>9</v>
      </c>
      <c r="D6" s="62" t="s">
        <v>533</v>
      </c>
      <c r="E6" s="1" t="s">
        <v>351</v>
      </c>
      <c r="F6" s="12"/>
      <c r="G6" s="12"/>
      <c r="H6" s="3"/>
    </row>
    <row r="7" spans="1:8" ht="59.25" customHeight="1" x14ac:dyDescent="0.2">
      <c r="A7" s="32">
        <v>5</v>
      </c>
      <c r="B7" s="61">
        <v>43482</v>
      </c>
      <c r="C7" s="1" t="s">
        <v>9</v>
      </c>
      <c r="D7" s="62" t="s">
        <v>534</v>
      </c>
      <c r="E7" s="1" t="s">
        <v>351</v>
      </c>
      <c r="F7" s="12"/>
      <c r="G7" s="12"/>
      <c r="H7" s="3"/>
    </row>
    <row r="8" spans="1:8" s="18" customFormat="1" ht="59.25" customHeight="1" x14ac:dyDescent="0.2">
      <c r="A8" s="32">
        <v>6</v>
      </c>
      <c r="B8" s="61">
        <v>43482</v>
      </c>
      <c r="C8" s="1" t="s">
        <v>9</v>
      </c>
      <c r="D8" s="62" t="s">
        <v>535</v>
      </c>
      <c r="E8" s="1" t="s">
        <v>351</v>
      </c>
      <c r="F8" s="16"/>
      <c r="G8" s="16"/>
      <c r="H8" s="17"/>
    </row>
    <row r="9" spans="1:8" ht="59.25" customHeight="1" x14ac:dyDescent="0.2">
      <c r="A9" s="32">
        <v>7</v>
      </c>
      <c r="B9" s="61">
        <v>43482</v>
      </c>
      <c r="C9" s="1" t="s">
        <v>9</v>
      </c>
      <c r="D9" s="62" t="s">
        <v>536</v>
      </c>
      <c r="E9" s="1" t="s">
        <v>351</v>
      </c>
      <c r="F9" s="14"/>
      <c r="G9" s="12"/>
      <c r="H9" s="3"/>
    </row>
    <row r="10" spans="1:8" ht="59.25" customHeight="1" x14ac:dyDescent="0.2">
      <c r="A10" s="32">
        <v>8</v>
      </c>
      <c r="B10" s="61">
        <v>43482</v>
      </c>
      <c r="C10" s="1" t="s">
        <v>9</v>
      </c>
      <c r="D10" s="62" t="s">
        <v>537</v>
      </c>
      <c r="E10" s="1" t="s">
        <v>351</v>
      </c>
      <c r="F10" s="12"/>
      <c r="G10" s="12"/>
      <c r="H10" s="3"/>
    </row>
    <row r="11" spans="1:8" ht="59.25" customHeight="1" x14ac:dyDescent="0.2">
      <c r="A11" s="32">
        <v>9</v>
      </c>
      <c r="B11" s="61">
        <v>43482</v>
      </c>
      <c r="C11" s="1" t="s">
        <v>9</v>
      </c>
      <c r="D11" s="62" t="s">
        <v>538</v>
      </c>
      <c r="E11" s="1" t="s">
        <v>351</v>
      </c>
      <c r="F11" s="12"/>
      <c r="G11" s="12"/>
      <c r="H11" s="3"/>
    </row>
    <row r="12" spans="1:8" ht="59.25" customHeight="1" x14ac:dyDescent="0.2">
      <c r="A12" s="32">
        <v>10</v>
      </c>
      <c r="B12" s="61">
        <v>43482</v>
      </c>
      <c r="C12" s="1" t="s">
        <v>9</v>
      </c>
      <c r="D12" s="62" t="s">
        <v>539</v>
      </c>
      <c r="E12" s="1" t="s">
        <v>351</v>
      </c>
      <c r="F12" s="12"/>
      <c r="G12" s="12"/>
      <c r="H12" s="3"/>
    </row>
    <row r="13" spans="1:8" ht="59.25" customHeight="1" x14ac:dyDescent="0.2">
      <c r="A13" s="32">
        <v>11</v>
      </c>
      <c r="B13" s="61">
        <v>43482</v>
      </c>
      <c r="C13" s="1" t="s">
        <v>9</v>
      </c>
      <c r="D13" s="62" t="s">
        <v>540</v>
      </c>
      <c r="E13" s="1" t="s">
        <v>351</v>
      </c>
      <c r="F13" s="12"/>
      <c r="G13" s="12"/>
      <c r="H13" s="3"/>
    </row>
    <row r="14" spans="1:8" ht="59.25" customHeight="1" x14ac:dyDescent="0.2">
      <c r="A14" s="32">
        <v>12</v>
      </c>
      <c r="B14" s="61">
        <v>43482</v>
      </c>
      <c r="C14" s="1" t="s">
        <v>9</v>
      </c>
      <c r="D14" s="62" t="s">
        <v>541</v>
      </c>
      <c r="E14" s="1" t="s">
        <v>351</v>
      </c>
      <c r="F14" s="12"/>
      <c r="G14" s="12"/>
      <c r="H14" s="3"/>
    </row>
    <row r="15" spans="1:8" ht="59.25" customHeight="1" x14ac:dyDescent="0.2">
      <c r="A15" s="32">
        <v>13</v>
      </c>
      <c r="B15" s="61">
        <v>43482</v>
      </c>
      <c r="C15" s="1" t="s">
        <v>9</v>
      </c>
      <c r="D15" s="62" t="s">
        <v>542</v>
      </c>
      <c r="E15" s="1" t="s">
        <v>351</v>
      </c>
      <c r="F15" s="12"/>
      <c r="G15" s="12"/>
      <c r="H15" s="3"/>
    </row>
    <row r="16" spans="1:8" ht="59.25" customHeight="1" x14ac:dyDescent="0.2">
      <c r="A16" s="32">
        <v>14</v>
      </c>
      <c r="B16" s="61">
        <v>43482</v>
      </c>
      <c r="C16" s="1" t="s">
        <v>9</v>
      </c>
      <c r="D16" s="62" t="s">
        <v>543</v>
      </c>
      <c r="E16" s="1" t="s">
        <v>351</v>
      </c>
      <c r="F16" s="30"/>
      <c r="G16" s="12"/>
      <c r="H16" s="3"/>
    </row>
    <row r="17" spans="1:8" ht="59.25" customHeight="1" x14ac:dyDescent="0.2">
      <c r="A17" s="32">
        <v>15</v>
      </c>
      <c r="B17" s="61">
        <v>43482</v>
      </c>
      <c r="C17" s="1" t="s">
        <v>9</v>
      </c>
      <c r="D17" s="62" t="s">
        <v>544</v>
      </c>
      <c r="E17" s="1" t="s">
        <v>351</v>
      </c>
      <c r="F17" s="12"/>
      <c r="G17" s="12"/>
      <c r="H17" s="3"/>
    </row>
    <row r="18" spans="1:8" ht="59.25" customHeight="1" x14ac:dyDescent="0.2">
      <c r="A18" s="32">
        <v>16</v>
      </c>
      <c r="B18" s="61">
        <v>43482</v>
      </c>
      <c r="C18" s="1" t="s">
        <v>9</v>
      </c>
      <c r="D18" s="62" t="s">
        <v>545</v>
      </c>
      <c r="E18" s="1" t="s">
        <v>351</v>
      </c>
      <c r="F18" s="12"/>
      <c r="G18" s="12"/>
      <c r="H18" s="3"/>
    </row>
    <row r="19" spans="1:8" ht="59.25" customHeight="1" x14ac:dyDescent="0.2">
      <c r="A19" s="32">
        <v>17</v>
      </c>
      <c r="B19" s="61">
        <v>43482</v>
      </c>
      <c r="C19" s="1" t="s">
        <v>9</v>
      </c>
      <c r="D19" s="62" t="s">
        <v>546</v>
      </c>
      <c r="E19" s="1" t="s">
        <v>351</v>
      </c>
      <c r="F19" s="12"/>
      <c r="G19" s="12"/>
      <c r="H19" s="3"/>
    </row>
    <row r="20" spans="1:8" ht="59.25" customHeight="1" x14ac:dyDescent="0.2">
      <c r="A20" s="32">
        <v>18</v>
      </c>
      <c r="B20" s="61">
        <v>43482</v>
      </c>
      <c r="C20" s="1" t="s">
        <v>9</v>
      </c>
      <c r="D20" s="62" t="s">
        <v>547</v>
      </c>
      <c r="E20" s="1" t="s">
        <v>351</v>
      </c>
      <c r="F20" s="12"/>
      <c r="G20" s="12"/>
      <c r="H20" s="3"/>
    </row>
    <row r="21" spans="1:8" ht="59.25" customHeight="1" x14ac:dyDescent="0.2">
      <c r="A21" s="32">
        <v>19</v>
      </c>
      <c r="B21" s="61">
        <v>43482</v>
      </c>
      <c r="C21" s="1" t="s">
        <v>9</v>
      </c>
      <c r="D21" s="62" t="s">
        <v>548</v>
      </c>
      <c r="E21" s="1" t="s">
        <v>351</v>
      </c>
      <c r="F21" s="15"/>
      <c r="G21" s="12"/>
      <c r="H21" s="3"/>
    </row>
    <row r="22" spans="1:8" ht="59.25" customHeight="1" x14ac:dyDescent="0.2">
      <c r="A22" s="32">
        <v>20</v>
      </c>
      <c r="B22" s="61">
        <v>43482</v>
      </c>
      <c r="C22" s="1" t="s">
        <v>9</v>
      </c>
      <c r="D22" s="62" t="s">
        <v>549</v>
      </c>
      <c r="E22" s="1" t="s">
        <v>351</v>
      </c>
      <c r="F22" s="12"/>
      <c r="G22" s="12"/>
      <c r="H22" s="3"/>
    </row>
    <row r="23" spans="1:8" ht="59.25" customHeight="1" x14ac:dyDescent="0.2">
      <c r="A23" s="32">
        <v>21</v>
      </c>
      <c r="B23" s="61">
        <v>43482</v>
      </c>
      <c r="C23" s="1" t="s">
        <v>9</v>
      </c>
      <c r="D23" s="62" t="s">
        <v>550</v>
      </c>
      <c r="E23" s="1" t="s">
        <v>351</v>
      </c>
      <c r="F23" s="12"/>
      <c r="G23" s="12"/>
      <c r="H23" s="3"/>
    </row>
    <row r="24" spans="1:8" ht="59.25" customHeight="1" x14ac:dyDescent="0.2">
      <c r="A24" s="32">
        <v>22</v>
      </c>
      <c r="B24" s="61">
        <v>43489</v>
      </c>
      <c r="C24" s="1" t="s">
        <v>9</v>
      </c>
      <c r="D24" s="62" t="s">
        <v>551</v>
      </c>
      <c r="E24" s="1" t="s">
        <v>351</v>
      </c>
      <c r="F24" s="12"/>
      <c r="G24" s="12"/>
      <c r="H24" s="3"/>
    </row>
    <row r="25" spans="1:8" ht="59.25" customHeight="1" x14ac:dyDescent="0.2">
      <c r="A25" s="32">
        <v>23</v>
      </c>
      <c r="B25" s="61">
        <v>43489</v>
      </c>
      <c r="C25" s="1" t="s">
        <v>9</v>
      </c>
      <c r="D25" s="60" t="s">
        <v>552</v>
      </c>
      <c r="E25" s="1" t="s">
        <v>351</v>
      </c>
      <c r="F25" s="12"/>
      <c r="G25" s="12"/>
      <c r="H25" s="3"/>
    </row>
    <row r="26" spans="1:8" ht="59.25" customHeight="1" x14ac:dyDescent="0.2">
      <c r="A26" s="32">
        <v>24</v>
      </c>
      <c r="B26" s="61">
        <v>43489</v>
      </c>
      <c r="C26" s="1" t="s">
        <v>9</v>
      </c>
      <c r="D26" s="60" t="s">
        <v>553</v>
      </c>
      <c r="E26" s="1" t="s">
        <v>351</v>
      </c>
      <c r="F26" s="12"/>
      <c r="G26" s="12"/>
      <c r="H26" s="3"/>
    </row>
    <row r="27" spans="1:8" ht="59.25" customHeight="1" x14ac:dyDescent="0.2">
      <c r="A27" s="32">
        <v>25</v>
      </c>
      <c r="B27" s="61">
        <v>43489</v>
      </c>
      <c r="C27" s="1" t="s">
        <v>9</v>
      </c>
      <c r="D27" s="60" t="s">
        <v>554</v>
      </c>
      <c r="E27" s="1" t="s">
        <v>351</v>
      </c>
      <c r="F27" s="12"/>
      <c r="G27" s="12"/>
      <c r="H27" s="3"/>
    </row>
    <row r="28" spans="1:8" ht="59.25" customHeight="1" x14ac:dyDescent="0.2">
      <c r="A28" s="32">
        <v>26</v>
      </c>
      <c r="B28" s="61">
        <v>43489</v>
      </c>
      <c r="C28" s="1" t="s">
        <v>9</v>
      </c>
      <c r="D28" s="60" t="s">
        <v>555</v>
      </c>
      <c r="E28" s="1" t="s">
        <v>351</v>
      </c>
      <c r="F28" s="12"/>
      <c r="G28" s="12"/>
      <c r="H28" s="3"/>
    </row>
    <row r="29" spans="1:8" ht="59.25" customHeight="1" x14ac:dyDescent="0.2">
      <c r="A29" s="32">
        <v>27</v>
      </c>
      <c r="B29" s="61">
        <v>43494</v>
      </c>
      <c r="C29" s="1" t="s">
        <v>9</v>
      </c>
      <c r="D29" s="60" t="s">
        <v>556</v>
      </c>
      <c r="E29" s="1" t="s">
        <v>35</v>
      </c>
      <c r="F29" s="12"/>
      <c r="G29" s="12"/>
      <c r="H29" s="3"/>
    </row>
    <row r="30" spans="1:8" ht="59.25" customHeight="1" x14ac:dyDescent="0.2">
      <c r="A30" s="32">
        <v>28</v>
      </c>
      <c r="B30" s="61">
        <v>43508</v>
      </c>
      <c r="C30" s="1" t="s">
        <v>10</v>
      </c>
      <c r="D30" s="60" t="s">
        <v>557</v>
      </c>
      <c r="E30" s="1" t="s">
        <v>40</v>
      </c>
      <c r="F30" s="12"/>
      <c r="G30" s="12"/>
      <c r="H30" s="3"/>
    </row>
    <row r="31" spans="1:8" ht="59.25" customHeight="1" x14ac:dyDescent="0.2">
      <c r="A31" s="32">
        <v>29</v>
      </c>
      <c r="B31" s="61">
        <v>43516</v>
      </c>
      <c r="C31" s="1" t="s">
        <v>9</v>
      </c>
      <c r="D31" s="60" t="s">
        <v>558</v>
      </c>
      <c r="E31" s="1" t="s">
        <v>40</v>
      </c>
      <c r="F31" s="12"/>
      <c r="G31" s="12"/>
      <c r="H31" s="3"/>
    </row>
    <row r="32" spans="1:8" ht="59.25" customHeight="1" x14ac:dyDescent="0.2">
      <c r="A32" s="32">
        <v>30</v>
      </c>
      <c r="B32" s="61">
        <v>43518</v>
      </c>
      <c r="C32" s="1" t="s">
        <v>9</v>
      </c>
      <c r="D32" s="60" t="s">
        <v>559</v>
      </c>
      <c r="E32" s="1" t="s">
        <v>40</v>
      </c>
      <c r="F32" s="12"/>
      <c r="G32" s="12"/>
      <c r="H32" s="3"/>
    </row>
    <row r="33" spans="1:8" ht="59.25" customHeight="1" x14ac:dyDescent="0.2">
      <c r="A33" s="32">
        <v>31</v>
      </c>
      <c r="B33" s="61">
        <v>43553</v>
      </c>
      <c r="C33" s="1" t="s">
        <v>9</v>
      </c>
      <c r="D33" s="60" t="s">
        <v>560</v>
      </c>
      <c r="E33" s="1" t="s">
        <v>40</v>
      </c>
      <c r="F33" s="12"/>
      <c r="G33" s="12"/>
      <c r="H33" s="3"/>
    </row>
    <row r="34" spans="1:8" ht="59.25" customHeight="1" x14ac:dyDescent="0.2">
      <c r="A34" s="32">
        <v>32</v>
      </c>
      <c r="B34" s="61">
        <v>43553</v>
      </c>
      <c r="C34" s="1" t="s">
        <v>9</v>
      </c>
      <c r="D34" s="60" t="s">
        <v>561</v>
      </c>
      <c r="E34" s="1" t="s">
        <v>40</v>
      </c>
      <c r="F34" s="12"/>
      <c r="G34" s="12"/>
      <c r="H34" s="3"/>
    </row>
    <row r="35" spans="1:8" ht="59.25" customHeight="1" x14ac:dyDescent="0.2">
      <c r="A35" s="32">
        <v>33</v>
      </c>
      <c r="B35" s="61">
        <v>43553</v>
      </c>
      <c r="C35" s="1" t="s">
        <v>9</v>
      </c>
      <c r="D35" s="60" t="s">
        <v>562</v>
      </c>
      <c r="E35" s="1" t="s">
        <v>40</v>
      </c>
      <c r="F35" s="12"/>
      <c r="G35" s="12"/>
      <c r="H35" s="3"/>
    </row>
    <row r="36" spans="1:8" ht="59.25" customHeight="1" x14ac:dyDescent="0.2">
      <c r="A36" s="32">
        <v>34</v>
      </c>
      <c r="B36" s="61">
        <v>43560</v>
      </c>
      <c r="C36" s="1" t="s">
        <v>10</v>
      </c>
      <c r="D36" s="60" t="s">
        <v>563</v>
      </c>
      <c r="E36" s="1" t="s">
        <v>40</v>
      </c>
      <c r="F36" s="12"/>
      <c r="G36" s="12"/>
      <c r="H36" s="3"/>
    </row>
    <row r="37" spans="1:8" ht="59.25" customHeight="1" x14ac:dyDescent="0.2">
      <c r="A37" s="32">
        <v>35</v>
      </c>
      <c r="B37" s="61">
        <v>43566</v>
      </c>
      <c r="C37" s="1" t="s">
        <v>9</v>
      </c>
      <c r="D37" s="60" t="s">
        <v>564</v>
      </c>
      <c r="E37" s="1" t="s">
        <v>351</v>
      </c>
      <c r="F37" s="12"/>
      <c r="G37" s="12"/>
      <c r="H37" s="3"/>
    </row>
    <row r="38" spans="1:8" ht="59.25" customHeight="1" x14ac:dyDescent="0.2">
      <c r="A38" s="32">
        <v>36</v>
      </c>
      <c r="B38" s="61">
        <v>43567</v>
      </c>
      <c r="C38" s="1" t="s">
        <v>9</v>
      </c>
      <c r="D38" s="60" t="s">
        <v>565</v>
      </c>
      <c r="E38" s="1" t="s">
        <v>351</v>
      </c>
      <c r="F38" s="12"/>
      <c r="G38" s="12"/>
      <c r="H38" s="3"/>
    </row>
    <row r="39" spans="1:8" ht="59.25" customHeight="1" x14ac:dyDescent="0.2">
      <c r="A39" s="32">
        <v>37</v>
      </c>
      <c r="B39" s="61">
        <v>43579</v>
      </c>
      <c r="C39" s="1" t="s">
        <v>9</v>
      </c>
      <c r="D39" s="60" t="s">
        <v>566</v>
      </c>
      <c r="E39" s="1" t="s">
        <v>351</v>
      </c>
      <c r="F39" s="12"/>
      <c r="G39" s="12"/>
      <c r="H39" s="3"/>
    </row>
    <row r="40" spans="1:8" ht="59.25" customHeight="1" x14ac:dyDescent="0.2">
      <c r="A40" s="32">
        <v>38</v>
      </c>
      <c r="B40" s="61">
        <v>43584</v>
      </c>
      <c r="C40" s="1" t="s">
        <v>10</v>
      </c>
      <c r="D40" s="60" t="s">
        <v>408</v>
      </c>
      <c r="E40" s="1" t="s">
        <v>35</v>
      </c>
      <c r="F40" s="12"/>
      <c r="G40" s="12"/>
      <c r="H40" s="3"/>
    </row>
    <row r="41" spans="1:8" ht="59.25" customHeight="1" x14ac:dyDescent="0.2">
      <c r="A41" s="32">
        <v>39</v>
      </c>
      <c r="B41" s="61">
        <v>43598</v>
      </c>
      <c r="C41" s="1" t="s">
        <v>9</v>
      </c>
      <c r="D41" s="60" t="s">
        <v>560</v>
      </c>
      <c r="E41" s="1" t="s">
        <v>35</v>
      </c>
      <c r="F41" s="12"/>
      <c r="G41" s="12"/>
      <c r="H41" s="3"/>
    </row>
    <row r="42" spans="1:8" ht="59.25" customHeight="1" x14ac:dyDescent="0.2">
      <c r="A42" s="32">
        <v>40</v>
      </c>
      <c r="B42" s="61">
        <v>43608</v>
      </c>
      <c r="C42" s="1" t="s">
        <v>9</v>
      </c>
      <c r="D42" s="60" t="s">
        <v>567</v>
      </c>
      <c r="E42" s="1" t="s">
        <v>351</v>
      </c>
      <c r="F42" s="12"/>
      <c r="G42" s="12"/>
      <c r="H42" s="3"/>
    </row>
    <row r="43" spans="1:8" ht="59.25" customHeight="1" x14ac:dyDescent="0.2">
      <c r="A43" s="32">
        <v>41</v>
      </c>
      <c r="B43" s="61">
        <v>43615</v>
      </c>
      <c r="C43" s="1" t="s">
        <v>9</v>
      </c>
      <c r="D43" s="60" t="s">
        <v>568</v>
      </c>
      <c r="E43" s="1" t="s">
        <v>351</v>
      </c>
      <c r="F43" s="15"/>
      <c r="G43" s="12"/>
      <c r="H43" s="3"/>
    </row>
    <row r="44" spans="1:8" ht="59.25" customHeight="1" x14ac:dyDescent="0.2">
      <c r="A44" s="32">
        <v>42</v>
      </c>
      <c r="B44" s="61">
        <v>43629</v>
      </c>
      <c r="C44" s="1" t="s">
        <v>9</v>
      </c>
      <c r="D44" s="77" t="s">
        <v>569</v>
      </c>
      <c r="E44" s="1" t="s">
        <v>35</v>
      </c>
      <c r="F44" s="15"/>
      <c r="G44" s="12"/>
      <c r="H44" s="3"/>
    </row>
    <row r="45" spans="1:8" ht="59.25" customHeight="1" x14ac:dyDescent="0.2">
      <c r="A45" s="32">
        <v>43</v>
      </c>
      <c r="B45" s="61">
        <v>43649</v>
      </c>
      <c r="C45" s="1" t="s">
        <v>9</v>
      </c>
      <c r="D45" s="62" t="s">
        <v>570</v>
      </c>
      <c r="E45" s="1" t="s">
        <v>351</v>
      </c>
      <c r="F45" s="15"/>
      <c r="G45" s="12"/>
      <c r="H45" s="3"/>
    </row>
    <row r="46" spans="1:8" ht="59.25" customHeight="1" x14ac:dyDescent="0.2">
      <c r="A46" s="32">
        <v>44</v>
      </c>
      <c r="B46" s="61">
        <v>43649</v>
      </c>
      <c r="C46" s="1" t="s">
        <v>9</v>
      </c>
      <c r="D46" s="60" t="s">
        <v>571</v>
      </c>
      <c r="E46" s="1" t="s">
        <v>351</v>
      </c>
      <c r="F46" s="15"/>
      <c r="G46" s="12"/>
      <c r="H46" s="3"/>
    </row>
    <row r="47" spans="1:8" ht="59.25" customHeight="1" x14ac:dyDescent="0.2">
      <c r="A47" s="32">
        <v>45</v>
      </c>
      <c r="B47" s="61">
        <v>43649</v>
      </c>
      <c r="C47" s="1" t="s">
        <v>9</v>
      </c>
      <c r="D47" s="60" t="s">
        <v>572</v>
      </c>
      <c r="E47" s="1" t="s">
        <v>351</v>
      </c>
      <c r="F47" s="15"/>
      <c r="G47" s="12"/>
      <c r="H47" s="3"/>
    </row>
    <row r="48" spans="1:8" ht="59.25" customHeight="1" x14ac:dyDescent="0.2">
      <c r="A48" s="32">
        <v>46</v>
      </c>
      <c r="B48" s="61">
        <v>43649</v>
      </c>
      <c r="C48" s="1" t="s">
        <v>9</v>
      </c>
      <c r="D48" s="60" t="s">
        <v>573</v>
      </c>
      <c r="E48" s="1" t="s">
        <v>351</v>
      </c>
      <c r="F48" s="15"/>
      <c r="G48" s="12"/>
      <c r="H48" s="3"/>
    </row>
    <row r="49" spans="1:8" ht="59.25" customHeight="1" x14ac:dyDescent="0.2">
      <c r="A49" s="32">
        <v>47</v>
      </c>
      <c r="B49" s="61">
        <v>43649</v>
      </c>
      <c r="C49" s="1" t="s">
        <v>9</v>
      </c>
      <c r="D49" s="60" t="s">
        <v>574</v>
      </c>
      <c r="E49" s="1" t="s">
        <v>351</v>
      </c>
      <c r="F49" s="15"/>
      <c r="G49" s="12"/>
      <c r="H49" s="3"/>
    </row>
    <row r="50" spans="1:8" ht="59.25" customHeight="1" x14ac:dyDescent="0.2">
      <c r="A50" s="32">
        <v>48</v>
      </c>
      <c r="B50" s="61">
        <v>43651</v>
      </c>
      <c r="C50" s="1" t="s">
        <v>9</v>
      </c>
      <c r="D50" s="60" t="s">
        <v>575</v>
      </c>
      <c r="E50" s="1" t="s">
        <v>35</v>
      </c>
      <c r="F50" s="15"/>
      <c r="G50" s="12"/>
      <c r="H50" s="3"/>
    </row>
    <row r="51" spans="1:8" ht="59.25" customHeight="1" x14ac:dyDescent="0.2">
      <c r="A51" s="32">
        <v>49</v>
      </c>
      <c r="B51" s="61">
        <v>43664</v>
      </c>
      <c r="C51" s="1" t="s">
        <v>10</v>
      </c>
      <c r="D51" s="60" t="s">
        <v>576</v>
      </c>
      <c r="E51" s="1" t="s">
        <v>35</v>
      </c>
      <c r="F51" s="15"/>
      <c r="G51" s="12"/>
      <c r="H51" s="3"/>
    </row>
    <row r="52" spans="1:8" ht="59.25" customHeight="1" x14ac:dyDescent="0.2">
      <c r="A52" s="32">
        <v>50</v>
      </c>
      <c r="B52" s="61">
        <v>43669</v>
      </c>
      <c r="C52" s="1" t="s">
        <v>9</v>
      </c>
      <c r="D52" s="60" t="s">
        <v>577</v>
      </c>
      <c r="E52" s="1" t="s">
        <v>351</v>
      </c>
      <c r="F52" s="15"/>
      <c r="G52" s="12"/>
      <c r="H52" s="3"/>
    </row>
    <row r="53" spans="1:8" ht="59.25" customHeight="1" x14ac:dyDescent="0.2">
      <c r="A53" s="32">
        <v>51</v>
      </c>
      <c r="B53" s="61">
        <v>43669</v>
      </c>
      <c r="C53" s="1" t="s">
        <v>9</v>
      </c>
      <c r="D53" s="60" t="s">
        <v>578</v>
      </c>
      <c r="E53" s="1" t="s">
        <v>351</v>
      </c>
      <c r="F53" s="15"/>
      <c r="G53" s="12"/>
      <c r="H53" s="3"/>
    </row>
    <row r="54" spans="1:8" ht="59.25" customHeight="1" x14ac:dyDescent="0.2">
      <c r="A54" s="32">
        <v>52</v>
      </c>
      <c r="B54" s="61">
        <v>43704</v>
      </c>
      <c r="C54" s="1" t="s">
        <v>9</v>
      </c>
      <c r="D54" s="60" t="s">
        <v>569</v>
      </c>
      <c r="E54" s="1" t="s">
        <v>351</v>
      </c>
      <c r="F54" s="15"/>
      <c r="G54" s="12"/>
      <c r="H54" s="3"/>
    </row>
    <row r="55" spans="1:8" ht="59.25" customHeight="1" x14ac:dyDescent="0.2">
      <c r="A55" s="32">
        <v>53</v>
      </c>
      <c r="B55" s="61">
        <v>43713</v>
      </c>
      <c r="C55" s="1" t="s">
        <v>10</v>
      </c>
      <c r="D55" s="60" t="s">
        <v>579</v>
      </c>
      <c r="E55" s="1" t="s">
        <v>40</v>
      </c>
      <c r="F55" s="15"/>
      <c r="G55" s="12"/>
      <c r="H55" s="3"/>
    </row>
    <row r="56" spans="1:8" ht="59.25" customHeight="1" x14ac:dyDescent="0.2">
      <c r="A56" s="32">
        <v>54</v>
      </c>
      <c r="B56" s="61">
        <v>43720</v>
      </c>
      <c r="C56" s="1" t="s">
        <v>9</v>
      </c>
      <c r="D56" s="60" t="s">
        <v>560</v>
      </c>
      <c r="E56" s="1" t="s">
        <v>40</v>
      </c>
      <c r="F56" s="15"/>
      <c r="G56" s="12"/>
      <c r="H56" s="3"/>
    </row>
    <row r="57" spans="1:8" ht="59.25" customHeight="1" x14ac:dyDescent="0.2">
      <c r="A57" s="32">
        <v>55</v>
      </c>
      <c r="B57" s="61">
        <v>43721</v>
      </c>
      <c r="C57" s="1" t="s">
        <v>10</v>
      </c>
      <c r="D57" s="60" t="s">
        <v>580</v>
      </c>
      <c r="E57" s="1" t="s">
        <v>40</v>
      </c>
      <c r="F57" s="15"/>
      <c r="G57" s="12"/>
      <c r="H57" s="3"/>
    </row>
    <row r="58" spans="1:8" ht="59.25" customHeight="1" x14ac:dyDescent="0.2">
      <c r="A58" s="32">
        <v>56</v>
      </c>
      <c r="B58" s="61">
        <v>43728</v>
      </c>
      <c r="C58" s="1" t="s">
        <v>9</v>
      </c>
      <c r="D58" s="60" t="s">
        <v>560</v>
      </c>
      <c r="E58" s="1" t="s">
        <v>40</v>
      </c>
      <c r="F58" s="15"/>
      <c r="G58" s="12"/>
      <c r="H58" s="3"/>
    </row>
    <row r="59" spans="1:8" ht="59.25" customHeight="1" x14ac:dyDescent="0.2">
      <c r="A59" s="32">
        <v>57</v>
      </c>
      <c r="B59" s="61">
        <v>43734</v>
      </c>
      <c r="C59" s="1" t="s">
        <v>9</v>
      </c>
      <c r="D59" s="60" t="s">
        <v>581</v>
      </c>
      <c r="E59" s="1" t="s">
        <v>35</v>
      </c>
      <c r="F59" s="15"/>
      <c r="G59" s="12"/>
      <c r="H59" s="3"/>
    </row>
    <row r="60" spans="1:8" ht="59.25" customHeight="1" x14ac:dyDescent="0.2">
      <c r="A60" s="32">
        <v>58</v>
      </c>
      <c r="B60" s="61">
        <v>43747</v>
      </c>
      <c r="C60" s="1" t="s">
        <v>9</v>
      </c>
      <c r="D60" s="60" t="s">
        <v>582</v>
      </c>
      <c r="E60" s="1" t="s">
        <v>351</v>
      </c>
      <c r="F60" s="15"/>
      <c r="G60" s="12"/>
      <c r="H60" s="3"/>
    </row>
    <row r="61" spans="1:8" ht="59.25" customHeight="1" x14ac:dyDescent="0.2">
      <c r="A61" s="32">
        <v>59</v>
      </c>
      <c r="B61" s="61">
        <v>43747</v>
      </c>
      <c r="C61" s="1" t="s">
        <v>9</v>
      </c>
      <c r="D61" s="60" t="s">
        <v>583</v>
      </c>
      <c r="E61" s="1" t="s">
        <v>351</v>
      </c>
      <c r="F61" s="15"/>
      <c r="G61" s="12"/>
      <c r="H61" s="3"/>
    </row>
    <row r="62" spans="1:8" ht="59.25" customHeight="1" x14ac:dyDescent="0.2">
      <c r="A62" s="32">
        <v>60</v>
      </c>
      <c r="B62" s="61">
        <v>43747</v>
      </c>
      <c r="C62" s="1" t="s">
        <v>9</v>
      </c>
      <c r="D62" s="78" t="s">
        <v>504</v>
      </c>
      <c r="E62" s="1" t="s">
        <v>351</v>
      </c>
      <c r="F62" s="15"/>
      <c r="G62" s="12"/>
      <c r="H62" s="3"/>
    </row>
    <row r="63" spans="1:8" ht="59.25" customHeight="1" x14ac:dyDescent="0.2">
      <c r="A63" s="32">
        <v>61</v>
      </c>
      <c r="B63" s="61">
        <v>43802</v>
      </c>
      <c r="C63" s="1" t="s">
        <v>9</v>
      </c>
      <c r="D63" s="60" t="s">
        <v>569</v>
      </c>
      <c r="E63" s="1" t="s">
        <v>351</v>
      </c>
      <c r="F63" s="12"/>
      <c r="G63" s="12"/>
      <c r="H63" s="3"/>
    </row>
    <row r="64" spans="1:8" ht="59.25" customHeight="1" x14ac:dyDescent="0.2">
      <c r="A64" s="32">
        <v>62</v>
      </c>
      <c r="B64" s="61">
        <v>43805</v>
      </c>
      <c r="C64" s="1" t="s">
        <v>9</v>
      </c>
      <c r="D64" s="60" t="s">
        <v>584</v>
      </c>
      <c r="E64" s="1" t="s">
        <v>351</v>
      </c>
      <c r="F64" s="12"/>
      <c r="G64" s="12"/>
      <c r="H64" s="3"/>
    </row>
    <row r="65" spans="1:8" ht="59.25" customHeight="1" x14ac:dyDescent="0.2">
      <c r="A65" s="32">
        <v>63</v>
      </c>
      <c r="B65" s="61">
        <v>43721</v>
      </c>
      <c r="C65" s="1" t="s">
        <v>9</v>
      </c>
      <c r="D65" s="60" t="s">
        <v>585</v>
      </c>
      <c r="E65" s="1" t="s">
        <v>351</v>
      </c>
      <c r="F65" s="12"/>
      <c r="G65" s="12"/>
      <c r="H65" s="3"/>
    </row>
    <row r="66" spans="1:8" ht="59.25" customHeight="1" x14ac:dyDescent="0.2">
      <c r="A66" s="32">
        <v>64</v>
      </c>
      <c r="B66" s="61">
        <v>43826</v>
      </c>
      <c r="C66" s="1" t="s">
        <v>9</v>
      </c>
      <c r="D66" s="60" t="s">
        <v>586</v>
      </c>
      <c r="E66" s="1" t="s">
        <v>351</v>
      </c>
      <c r="F66" s="12"/>
      <c r="G66" s="12"/>
      <c r="H66" s="3"/>
    </row>
    <row r="67" spans="1:8" ht="59.25" customHeight="1" x14ac:dyDescent="0.2">
      <c r="A67" s="32">
        <v>65</v>
      </c>
      <c r="B67" s="61">
        <v>43826</v>
      </c>
      <c r="C67" s="1" t="s">
        <v>9</v>
      </c>
      <c r="D67" s="56" t="s">
        <v>587</v>
      </c>
      <c r="E67" s="1" t="s">
        <v>351</v>
      </c>
      <c r="F67" s="12"/>
      <c r="G67" s="12"/>
      <c r="H67" s="3"/>
    </row>
    <row r="68" spans="1:8" ht="59.25" hidden="1" customHeight="1" x14ac:dyDescent="0.2">
      <c r="A68" s="32"/>
      <c r="B68" s="61"/>
      <c r="C68" s="1"/>
      <c r="D68" s="41"/>
      <c r="E68" s="1"/>
      <c r="F68" s="12"/>
      <c r="G68" s="12"/>
      <c r="H68" s="3"/>
    </row>
    <row r="69" spans="1:8" ht="59.25" hidden="1" customHeight="1" x14ac:dyDescent="0.2">
      <c r="A69" s="32"/>
      <c r="B69" s="61"/>
      <c r="C69" s="1"/>
      <c r="D69" s="41"/>
      <c r="E69" s="1"/>
      <c r="F69" s="12"/>
      <c r="G69" s="12"/>
      <c r="H69" s="3"/>
    </row>
    <row r="70" spans="1:8" ht="59.25" hidden="1" customHeight="1" x14ac:dyDescent="0.2">
      <c r="A70" s="32"/>
      <c r="B70" s="61"/>
      <c r="C70" s="1"/>
      <c r="D70" s="41"/>
      <c r="E70" s="1"/>
      <c r="F70" s="12"/>
      <c r="G70" s="12"/>
      <c r="H70" s="3"/>
    </row>
    <row r="71" spans="1:8" ht="59.25" hidden="1" customHeight="1" x14ac:dyDescent="0.2">
      <c r="A71" s="32"/>
      <c r="B71" s="61"/>
      <c r="C71" s="1"/>
      <c r="D71" s="41"/>
      <c r="E71" s="1"/>
      <c r="F71" s="12"/>
      <c r="G71" s="12"/>
      <c r="H71" s="3"/>
    </row>
    <row r="72" spans="1:8" ht="59.25" hidden="1" customHeight="1" x14ac:dyDescent="0.2">
      <c r="A72" s="32"/>
      <c r="B72" s="61"/>
      <c r="C72" s="1"/>
      <c r="D72" s="41"/>
      <c r="E72" s="1"/>
      <c r="F72" s="12"/>
      <c r="G72" s="12"/>
      <c r="H72" s="3"/>
    </row>
    <row r="73" spans="1:8" ht="59.25" hidden="1" customHeight="1" x14ac:dyDescent="0.2">
      <c r="A73" s="32"/>
      <c r="B73" s="61"/>
      <c r="C73" s="1"/>
      <c r="D73" s="41"/>
      <c r="E73" s="1"/>
      <c r="F73" s="12"/>
      <c r="G73" s="12"/>
      <c r="H73" s="3"/>
    </row>
    <row r="74" spans="1:8" ht="59.25" hidden="1" customHeight="1" x14ac:dyDescent="0.2">
      <c r="A74" s="32"/>
      <c r="B74" s="61"/>
      <c r="C74" s="1"/>
      <c r="D74" s="41"/>
      <c r="E74" s="1"/>
      <c r="F74" s="12"/>
      <c r="G74" s="12"/>
      <c r="H74" s="3"/>
    </row>
    <row r="75" spans="1:8" ht="59.25" hidden="1" customHeight="1" x14ac:dyDescent="0.2">
      <c r="A75" s="32"/>
      <c r="B75" s="61"/>
      <c r="C75" s="1"/>
      <c r="D75" s="58"/>
      <c r="E75" s="1"/>
      <c r="F75" s="12"/>
      <c r="G75" s="12"/>
      <c r="H75" s="3"/>
    </row>
    <row r="76" spans="1:8" ht="59.25" hidden="1" customHeight="1" x14ac:dyDescent="0.2">
      <c r="A76" s="32"/>
      <c r="B76" s="59"/>
      <c r="C76" s="1"/>
      <c r="D76" s="58"/>
      <c r="E76" s="1"/>
      <c r="F76" s="12"/>
      <c r="G76" s="12"/>
      <c r="H76" s="3"/>
    </row>
    <row r="77" spans="1:8" ht="59.25" hidden="1" customHeight="1" x14ac:dyDescent="0.2">
      <c r="A77" s="32"/>
      <c r="B77" s="59"/>
      <c r="C77" s="1"/>
      <c r="D77" s="58"/>
      <c r="E77" s="1"/>
      <c r="F77" s="12"/>
      <c r="G77" s="12"/>
      <c r="H77" s="3"/>
    </row>
    <row r="78" spans="1:8" ht="59.25" hidden="1" customHeight="1" x14ac:dyDescent="0.2">
      <c r="A78" s="32"/>
      <c r="B78" s="59"/>
      <c r="C78" s="1"/>
      <c r="D78" s="54"/>
      <c r="E78" s="1"/>
      <c r="F78" s="12"/>
      <c r="G78" s="12"/>
      <c r="H78" s="3"/>
    </row>
    <row r="79" spans="1:8" ht="59.25" hidden="1" customHeight="1" x14ac:dyDescent="0.2">
      <c r="A79" s="32"/>
      <c r="B79" s="59"/>
      <c r="C79" s="1"/>
      <c r="D79" s="58"/>
      <c r="E79" s="1"/>
      <c r="F79" s="12"/>
      <c r="G79" s="12"/>
      <c r="H79" s="3"/>
    </row>
    <row r="80" spans="1:8" ht="59.25" hidden="1" customHeight="1" x14ac:dyDescent="0.2">
      <c r="A80" s="32"/>
      <c r="B80" s="59"/>
      <c r="C80" s="1"/>
      <c r="D80" s="58"/>
      <c r="E80" s="1"/>
      <c r="F80" s="12"/>
      <c r="G80" s="12"/>
      <c r="H80" s="3"/>
    </row>
    <row r="81" spans="1:8" ht="59.25" hidden="1" customHeight="1" x14ac:dyDescent="0.2">
      <c r="A81" s="32"/>
      <c r="B81" s="59"/>
      <c r="C81" s="1"/>
      <c r="D81" s="58"/>
      <c r="E81" s="1"/>
      <c r="F81" s="12"/>
      <c r="G81" s="12"/>
      <c r="H81" s="3"/>
    </row>
    <row r="82" spans="1:8" ht="59.25" hidden="1" customHeight="1" x14ac:dyDescent="0.2">
      <c r="A82" s="32"/>
      <c r="B82" s="59"/>
      <c r="C82" s="1"/>
      <c r="D82" s="58"/>
      <c r="E82" s="1"/>
      <c r="F82" s="12"/>
      <c r="G82" s="12"/>
      <c r="H82" s="3"/>
    </row>
    <row r="83" spans="1:8" ht="59.25" hidden="1" customHeight="1" x14ac:dyDescent="0.2">
      <c r="A83" s="32"/>
      <c r="B83" s="59"/>
      <c r="C83" s="1"/>
      <c r="D83" s="58"/>
      <c r="E83" s="1"/>
      <c r="F83" s="12"/>
      <c r="G83" s="12"/>
      <c r="H83" s="3"/>
    </row>
    <row r="84" spans="1:8" ht="59.25" hidden="1" customHeight="1" x14ac:dyDescent="0.2">
      <c r="A84" s="32"/>
      <c r="B84" s="59"/>
      <c r="C84" s="1"/>
      <c r="D84" s="58"/>
      <c r="E84" s="1"/>
      <c r="F84" s="12"/>
      <c r="G84" s="12"/>
      <c r="H84" s="3"/>
    </row>
    <row r="85" spans="1:8" ht="59.25" hidden="1" customHeight="1" x14ac:dyDescent="0.2">
      <c r="A85" s="32"/>
      <c r="B85" s="59"/>
      <c r="C85" s="1"/>
      <c r="D85" s="58"/>
      <c r="E85" s="1"/>
      <c r="F85" s="12"/>
      <c r="G85" s="12"/>
      <c r="H85" s="3"/>
    </row>
    <row r="86" spans="1:8" ht="59.25" hidden="1" customHeight="1" x14ac:dyDescent="0.2">
      <c r="A86" s="32"/>
      <c r="B86" s="59"/>
      <c r="C86" s="1"/>
      <c r="D86" s="58"/>
      <c r="E86" s="1"/>
      <c r="F86" s="12"/>
      <c r="G86" s="12"/>
      <c r="H86" s="3"/>
    </row>
    <row r="87" spans="1:8" ht="59.25" hidden="1" customHeight="1" x14ac:dyDescent="0.2">
      <c r="A87" s="32"/>
      <c r="B87" s="59"/>
      <c r="C87" s="1"/>
      <c r="D87" s="58"/>
      <c r="E87" s="1"/>
      <c r="F87" s="12"/>
      <c r="G87" s="12"/>
      <c r="H87" s="3"/>
    </row>
    <row r="88" spans="1:8" ht="59.25" hidden="1" customHeight="1" x14ac:dyDescent="0.2">
      <c r="A88" s="32"/>
      <c r="B88" s="59"/>
      <c r="C88" s="1"/>
      <c r="D88" s="58"/>
      <c r="E88" s="1"/>
      <c r="F88" s="12"/>
      <c r="G88" s="12"/>
      <c r="H88" s="3"/>
    </row>
    <row r="89" spans="1:8" ht="59.25" hidden="1" customHeight="1" x14ac:dyDescent="0.2">
      <c r="A89" s="32"/>
      <c r="B89" s="59"/>
      <c r="C89" s="1"/>
      <c r="D89" s="58"/>
      <c r="E89" s="1"/>
      <c r="F89" s="12"/>
      <c r="G89" s="12"/>
      <c r="H89" s="3"/>
    </row>
    <row r="90" spans="1:8" ht="59.25" hidden="1" customHeight="1" x14ac:dyDescent="0.2">
      <c r="A90" s="32"/>
      <c r="B90" s="59"/>
      <c r="C90" s="1"/>
      <c r="D90" s="58"/>
      <c r="E90" s="1"/>
      <c r="F90" s="12"/>
      <c r="G90" s="12"/>
      <c r="H90" s="3"/>
    </row>
    <row r="91" spans="1:8" ht="59.25" hidden="1" customHeight="1" x14ac:dyDescent="0.2">
      <c r="A91" s="32"/>
      <c r="B91" s="59"/>
      <c r="C91" s="1"/>
      <c r="D91" s="58"/>
      <c r="E91" s="1"/>
      <c r="F91" s="12"/>
      <c r="G91" s="12"/>
      <c r="H91" s="3"/>
    </row>
    <row r="92" spans="1:8" ht="59.25" hidden="1" customHeight="1" x14ac:dyDescent="0.2">
      <c r="A92" s="32"/>
      <c r="B92" s="59"/>
      <c r="C92" s="1"/>
      <c r="D92" s="58"/>
      <c r="E92" s="1"/>
      <c r="F92" s="12"/>
      <c r="G92" s="12"/>
      <c r="H92" s="3"/>
    </row>
    <row r="93" spans="1:8" ht="59.25" hidden="1" customHeight="1" x14ac:dyDescent="0.2">
      <c r="A93" s="32"/>
      <c r="B93" s="59"/>
      <c r="C93" s="1"/>
      <c r="D93" s="54"/>
      <c r="E93" s="1"/>
      <c r="F93" s="12"/>
      <c r="G93" s="12"/>
      <c r="H93" s="3"/>
    </row>
    <row r="94" spans="1:8" ht="59.25" hidden="1" customHeight="1" x14ac:dyDescent="0.2">
      <c r="A94" s="32"/>
      <c r="B94" s="59"/>
      <c r="C94" s="1"/>
      <c r="D94" s="54"/>
      <c r="E94" s="1"/>
      <c r="F94" s="12"/>
      <c r="G94" s="12"/>
      <c r="H94" s="3"/>
    </row>
    <row r="95" spans="1:8" ht="59.25" hidden="1" customHeight="1" x14ac:dyDescent="0.2">
      <c r="A95" s="32"/>
      <c r="B95" s="59"/>
      <c r="C95" s="1"/>
      <c r="D95" s="54"/>
      <c r="E95" s="1"/>
      <c r="F95" s="12"/>
      <c r="G95" s="12"/>
      <c r="H95" s="3"/>
    </row>
    <row r="96" spans="1:8" ht="59.25" hidden="1" customHeight="1" x14ac:dyDescent="0.2">
      <c r="A96" s="32"/>
      <c r="B96" s="37"/>
      <c r="C96" s="38"/>
      <c r="D96" s="40"/>
      <c r="E96" s="12"/>
      <c r="F96" s="12"/>
      <c r="G96" s="12"/>
      <c r="H96" s="3"/>
    </row>
    <row r="97" spans="1:8" ht="59.25" hidden="1" customHeight="1" x14ac:dyDescent="0.2">
      <c r="A97" s="32"/>
      <c r="B97" s="37"/>
      <c r="C97" s="38"/>
      <c r="D97" s="40"/>
      <c r="E97" s="12"/>
      <c r="F97" s="12"/>
      <c r="G97" s="12"/>
      <c r="H97" s="3"/>
    </row>
    <row r="98" spans="1:8" ht="59.25" hidden="1" customHeight="1" x14ac:dyDescent="0.2">
      <c r="A98" s="32"/>
      <c r="B98" s="37"/>
      <c r="C98" s="38"/>
      <c r="D98" s="40"/>
      <c r="E98" s="12"/>
      <c r="F98" s="12"/>
      <c r="G98" s="12"/>
      <c r="H98" s="3"/>
    </row>
    <row r="99" spans="1:8" ht="59.25" hidden="1" customHeight="1" x14ac:dyDescent="0.2">
      <c r="A99" s="32"/>
      <c r="B99" s="37"/>
      <c r="C99" s="38"/>
      <c r="D99" s="40"/>
      <c r="E99" s="12"/>
      <c r="F99" s="12"/>
      <c r="G99" s="12"/>
      <c r="H99" s="3"/>
    </row>
    <row r="100" spans="1:8" ht="59.25" hidden="1" customHeight="1" x14ac:dyDescent="0.2">
      <c r="A100" s="32"/>
      <c r="B100" s="37"/>
      <c r="C100" s="38"/>
      <c r="D100" s="40"/>
      <c r="E100" s="12"/>
      <c r="F100" s="12"/>
      <c r="G100" s="12"/>
      <c r="H100" s="3"/>
    </row>
    <row r="101" spans="1:8" ht="59.25" hidden="1" customHeight="1" x14ac:dyDescent="0.2">
      <c r="A101" s="32"/>
      <c r="B101" s="37"/>
      <c r="C101" s="38"/>
      <c r="D101" s="40"/>
      <c r="E101" s="12"/>
      <c r="F101" s="12"/>
      <c r="G101" s="12"/>
      <c r="H101" s="3"/>
    </row>
    <row r="102" spans="1:8" ht="59.25" hidden="1" customHeight="1" x14ac:dyDescent="0.2">
      <c r="A102" s="32"/>
      <c r="B102" s="37"/>
      <c r="C102" s="38"/>
      <c r="D102" s="40"/>
      <c r="E102" s="12"/>
      <c r="F102" s="12"/>
      <c r="G102" s="12"/>
      <c r="H102" s="3"/>
    </row>
    <row r="103" spans="1:8" ht="59.25" hidden="1" customHeight="1" x14ac:dyDescent="0.2">
      <c r="A103" s="32"/>
      <c r="B103" s="37"/>
      <c r="C103" s="38"/>
      <c r="D103" s="40"/>
      <c r="E103" s="12"/>
      <c r="F103" s="12"/>
      <c r="G103" s="12"/>
      <c r="H103" s="3"/>
    </row>
    <row r="104" spans="1:8" ht="59.25" hidden="1" customHeight="1" x14ac:dyDescent="0.2">
      <c r="A104" s="32"/>
      <c r="B104" s="37"/>
      <c r="C104" s="38"/>
      <c r="D104" s="40"/>
      <c r="E104" s="12"/>
      <c r="F104" s="12"/>
      <c r="G104" s="12"/>
      <c r="H104" s="3"/>
    </row>
    <row r="105" spans="1:8" ht="59.25" hidden="1" customHeight="1" x14ac:dyDescent="0.2">
      <c r="A105" s="32"/>
      <c r="B105" s="37"/>
      <c r="C105" s="38"/>
      <c r="D105" s="40"/>
      <c r="E105" s="12"/>
      <c r="F105" s="12"/>
      <c r="G105" s="12"/>
      <c r="H105" s="3"/>
    </row>
    <row r="106" spans="1:8" ht="59.25" hidden="1" customHeight="1" x14ac:dyDescent="0.2">
      <c r="A106" s="32"/>
      <c r="B106" s="37"/>
      <c r="C106" s="38"/>
      <c r="D106" s="40"/>
      <c r="E106" s="12"/>
      <c r="F106" s="12"/>
      <c r="G106" s="12"/>
      <c r="H106" s="3"/>
    </row>
    <row r="107" spans="1:8" ht="59.25" hidden="1" customHeight="1" x14ac:dyDescent="0.2">
      <c r="A107" s="32"/>
      <c r="B107" s="37"/>
      <c r="C107" s="38"/>
      <c r="D107" s="40"/>
      <c r="E107" s="12"/>
      <c r="F107" s="12"/>
      <c r="G107" s="12"/>
      <c r="H107" s="3"/>
    </row>
    <row r="108" spans="1:8" ht="59.25" hidden="1" customHeight="1" x14ac:dyDescent="0.2">
      <c r="A108" s="32"/>
      <c r="B108" s="37"/>
      <c r="C108" s="38"/>
      <c r="D108" s="40"/>
      <c r="E108" s="12"/>
      <c r="F108" s="12"/>
      <c r="G108" s="12"/>
      <c r="H108" s="3"/>
    </row>
    <row r="109" spans="1:8" ht="59.25" hidden="1" customHeight="1" x14ac:dyDescent="0.2">
      <c r="A109" s="32"/>
      <c r="B109" s="37"/>
      <c r="C109" s="38"/>
      <c r="D109" s="40"/>
      <c r="E109" s="12"/>
      <c r="F109" s="12"/>
      <c r="G109" s="12"/>
      <c r="H109" s="3"/>
    </row>
    <row r="110" spans="1:8" ht="59.25" hidden="1" customHeight="1" x14ac:dyDescent="0.2">
      <c r="A110" s="32"/>
      <c r="B110" s="37"/>
      <c r="C110" s="38"/>
      <c r="D110" s="40"/>
      <c r="E110" s="12"/>
      <c r="F110" s="12"/>
      <c r="G110" s="12"/>
      <c r="H110" s="3"/>
    </row>
    <row r="111" spans="1:8" ht="59.25" hidden="1" customHeight="1" x14ac:dyDescent="0.2">
      <c r="A111" s="32"/>
      <c r="B111" s="37"/>
      <c r="C111" s="38"/>
      <c r="D111" s="40"/>
      <c r="E111" s="12"/>
      <c r="F111" s="12"/>
      <c r="G111" s="12"/>
      <c r="H111" s="3"/>
    </row>
    <row r="112" spans="1:8" ht="59.25" hidden="1" customHeight="1" x14ac:dyDescent="0.2">
      <c r="A112" s="32"/>
      <c r="B112" s="37"/>
      <c r="C112" s="38"/>
      <c r="D112" s="40"/>
      <c r="E112" s="12"/>
      <c r="F112" s="12"/>
      <c r="G112" s="12"/>
      <c r="H112" s="3"/>
    </row>
    <row r="113" spans="1:8" ht="59.25" hidden="1" customHeight="1" x14ac:dyDescent="0.2">
      <c r="A113" s="32"/>
      <c r="B113" s="37"/>
      <c r="C113" s="38"/>
      <c r="D113" s="40"/>
      <c r="E113" s="12"/>
      <c r="F113" s="12"/>
      <c r="G113" s="12"/>
      <c r="H113" s="3"/>
    </row>
    <row r="114" spans="1:8" ht="59.25" hidden="1" customHeight="1" x14ac:dyDescent="0.2">
      <c r="A114" s="32"/>
      <c r="B114" s="37"/>
      <c r="C114" s="38"/>
      <c r="D114" s="40"/>
      <c r="E114" s="12"/>
      <c r="F114" s="12"/>
      <c r="G114" s="12"/>
      <c r="H114" s="3"/>
    </row>
    <row r="115" spans="1:8" ht="59.25" hidden="1" customHeight="1" x14ac:dyDescent="0.2">
      <c r="A115" s="32"/>
      <c r="B115" s="37"/>
      <c r="C115" s="38"/>
      <c r="D115" s="40"/>
      <c r="E115" s="12"/>
      <c r="F115" s="12"/>
      <c r="G115" s="12"/>
      <c r="H115" s="3"/>
    </row>
    <row r="116" spans="1:8" ht="59.25" hidden="1" customHeight="1" x14ac:dyDescent="0.2">
      <c r="A116" s="32"/>
      <c r="B116" s="37"/>
      <c r="C116" s="38"/>
      <c r="D116" s="40"/>
      <c r="E116" s="12"/>
      <c r="F116" s="12"/>
      <c r="G116" s="12"/>
      <c r="H116" s="3"/>
    </row>
    <row r="117" spans="1:8" ht="59.25" hidden="1" customHeight="1" x14ac:dyDescent="0.2">
      <c r="A117" s="32"/>
      <c r="B117" s="37"/>
      <c r="C117" s="38"/>
      <c r="D117" s="40"/>
      <c r="E117" s="12"/>
      <c r="F117" s="12"/>
      <c r="G117" s="12"/>
      <c r="H117" s="3"/>
    </row>
    <row r="118" spans="1:8" ht="59.25" hidden="1" customHeight="1" x14ac:dyDescent="0.2">
      <c r="A118" s="32"/>
      <c r="B118" s="37"/>
      <c r="C118" s="38"/>
      <c r="D118" s="40"/>
      <c r="E118" s="12"/>
      <c r="F118" s="12"/>
      <c r="G118" s="12"/>
      <c r="H118" s="3"/>
    </row>
    <row r="119" spans="1:8" ht="59.25" hidden="1" customHeight="1" x14ac:dyDescent="0.2">
      <c r="A119" s="32"/>
      <c r="B119" s="37"/>
      <c r="C119" s="38"/>
      <c r="D119" s="40"/>
      <c r="E119" s="12"/>
      <c r="F119" s="12"/>
      <c r="G119" s="12"/>
      <c r="H119" s="3"/>
    </row>
    <row r="120" spans="1:8" ht="59.25" hidden="1" customHeight="1" x14ac:dyDescent="0.2">
      <c r="A120" s="32"/>
      <c r="B120" s="37"/>
      <c r="C120" s="38"/>
      <c r="D120" s="40"/>
      <c r="E120" s="12"/>
      <c r="F120" s="12"/>
      <c r="G120" s="12"/>
      <c r="H120" s="3"/>
    </row>
    <row r="121" spans="1:8" ht="59.25" hidden="1" customHeight="1" x14ac:dyDescent="0.2">
      <c r="A121" s="32"/>
      <c r="B121" s="37"/>
      <c r="C121" s="38"/>
      <c r="D121" s="40"/>
      <c r="E121" s="12"/>
      <c r="F121" s="12"/>
      <c r="G121" s="12"/>
      <c r="H121" s="3"/>
    </row>
    <row r="122" spans="1:8" ht="59.25" hidden="1" customHeight="1" x14ac:dyDescent="0.2">
      <c r="A122" s="32"/>
      <c r="B122" s="37"/>
      <c r="C122" s="38"/>
      <c r="D122" s="40"/>
      <c r="E122" s="12"/>
      <c r="F122" s="12"/>
      <c r="G122" s="12"/>
      <c r="H122" s="3"/>
    </row>
    <row r="123" spans="1:8" ht="59.25" hidden="1" customHeight="1" x14ac:dyDescent="0.2">
      <c r="A123" s="32"/>
      <c r="B123" s="37"/>
      <c r="C123" s="38"/>
      <c r="D123" s="40"/>
      <c r="E123" s="12"/>
      <c r="F123" s="12"/>
      <c r="G123" s="12"/>
      <c r="H123" s="3"/>
    </row>
    <row r="124" spans="1:8" ht="59.25" hidden="1" customHeight="1" x14ac:dyDescent="0.2">
      <c r="A124" s="32"/>
      <c r="B124" s="1"/>
      <c r="C124" s="1"/>
      <c r="D124" s="36"/>
      <c r="E124" s="12" t="s">
        <v>12</v>
      </c>
      <c r="F124" s="12"/>
      <c r="G124" s="12"/>
      <c r="H124" s="3"/>
    </row>
    <row r="125" spans="1:8" ht="59.25" hidden="1" customHeight="1" x14ac:dyDescent="0.2">
      <c r="A125" s="32"/>
      <c r="B125" s="1"/>
      <c r="C125" s="1"/>
      <c r="D125" s="36"/>
      <c r="E125" s="12" t="s">
        <v>12</v>
      </c>
      <c r="F125" s="12"/>
      <c r="G125" s="12"/>
      <c r="H125" s="3"/>
    </row>
    <row r="126" spans="1:8" ht="59.25" hidden="1" customHeight="1" x14ac:dyDescent="0.2">
      <c r="A126" s="32"/>
      <c r="B126" s="1"/>
      <c r="C126" s="1"/>
      <c r="D126" s="36"/>
      <c r="E126" s="12" t="s">
        <v>12</v>
      </c>
      <c r="F126" s="12"/>
      <c r="G126" s="12"/>
      <c r="H126" s="3"/>
    </row>
    <row r="127" spans="1:8" ht="59.25" hidden="1" customHeight="1" x14ac:dyDescent="0.2">
      <c r="A127" s="32"/>
      <c r="B127" s="1"/>
      <c r="C127" s="1"/>
      <c r="D127" s="36"/>
      <c r="E127" s="12" t="s">
        <v>12</v>
      </c>
      <c r="F127" s="12"/>
      <c r="G127" s="12"/>
      <c r="H127" s="3"/>
    </row>
    <row r="128" spans="1:8" ht="59.25" hidden="1" customHeight="1" x14ac:dyDescent="0.2">
      <c r="A128" s="32"/>
      <c r="B128" s="1"/>
      <c r="C128" s="1"/>
      <c r="D128" s="36"/>
      <c r="E128" s="12" t="s">
        <v>12</v>
      </c>
      <c r="F128" s="12"/>
      <c r="G128" s="12"/>
      <c r="H128" s="3"/>
    </row>
    <row r="129" spans="1:8" ht="59.25" hidden="1" customHeight="1" x14ac:dyDescent="0.2">
      <c r="A129" s="32"/>
      <c r="B129" s="1"/>
      <c r="C129" s="1"/>
      <c r="D129" s="36"/>
      <c r="E129" s="12" t="s">
        <v>12</v>
      </c>
      <c r="F129" s="12"/>
      <c r="G129" s="12"/>
      <c r="H129" s="3"/>
    </row>
    <row r="130" spans="1:8" ht="59.25" hidden="1" customHeight="1" x14ac:dyDescent="0.2">
      <c r="A130" s="32"/>
      <c r="B130" s="1"/>
      <c r="C130" s="1"/>
      <c r="D130" s="36"/>
      <c r="E130" s="12" t="s">
        <v>12</v>
      </c>
      <c r="F130" s="12"/>
      <c r="G130" s="12"/>
      <c r="H130" s="3"/>
    </row>
    <row r="131" spans="1:8" ht="59.25" hidden="1" customHeight="1" x14ac:dyDescent="0.2">
      <c r="A131" s="32"/>
      <c r="B131" s="1"/>
      <c r="C131" s="1"/>
      <c r="D131" s="36"/>
      <c r="E131" s="12" t="s">
        <v>12</v>
      </c>
      <c r="F131" s="12"/>
      <c r="G131" s="12"/>
      <c r="H131" s="3"/>
    </row>
    <row r="132" spans="1:8" ht="59.25" hidden="1" customHeight="1" x14ac:dyDescent="0.2">
      <c r="A132" s="32"/>
      <c r="B132" s="1"/>
      <c r="C132" s="1"/>
      <c r="D132" s="36"/>
      <c r="E132" s="12" t="s">
        <v>12</v>
      </c>
      <c r="F132" s="12"/>
      <c r="G132" s="12"/>
      <c r="H132" s="3"/>
    </row>
    <row r="133" spans="1:8" ht="59.25" hidden="1" customHeight="1" x14ac:dyDescent="0.2">
      <c r="A133" s="32"/>
      <c r="B133" s="1"/>
      <c r="C133" s="1"/>
      <c r="D133" s="36"/>
      <c r="E133" s="12" t="s">
        <v>14</v>
      </c>
      <c r="F133" s="12"/>
      <c r="G133" s="12"/>
      <c r="H133" s="3"/>
    </row>
    <row r="134" spans="1:8" ht="59.25" hidden="1" customHeight="1" x14ac:dyDescent="0.2">
      <c r="A134" s="32"/>
      <c r="B134" s="1"/>
      <c r="C134" s="1"/>
      <c r="D134" s="36"/>
      <c r="E134" s="12" t="s">
        <v>14</v>
      </c>
      <c r="F134" s="12"/>
      <c r="G134" s="12"/>
      <c r="H134" s="3"/>
    </row>
    <row r="135" spans="1:8" ht="59.25" hidden="1" customHeight="1" x14ac:dyDescent="0.2">
      <c r="A135" s="32"/>
      <c r="B135" s="1"/>
      <c r="C135" s="1"/>
      <c r="D135" s="36"/>
      <c r="E135" s="12" t="s">
        <v>12</v>
      </c>
      <c r="F135" s="12"/>
      <c r="G135" s="12"/>
      <c r="H135" s="3"/>
    </row>
    <row r="136" spans="1:8" ht="59.25" hidden="1" customHeight="1" x14ac:dyDescent="0.2">
      <c r="A136" s="32"/>
      <c r="B136" s="1"/>
      <c r="C136" s="1"/>
      <c r="D136" s="36"/>
      <c r="E136" s="12" t="s">
        <v>12</v>
      </c>
      <c r="F136" s="12"/>
      <c r="G136" s="12"/>
      <c r="H136" s="3"/>
    </row>
    <row r="137" spans="1:8" ht="59.25" hidden="1" customHeight="1" x14ac:dyDescent="0.2">
      <c r="A137" s="32"/>
      <c r="B137" s="1"/>
      <c r="C137" s="1"/>
      <c r="D137" s="36"/>
      <c r="E137" s="12" t="s">
        <v>12</v>
      </c>
      <c r="F137" s="12"/>
      <c r="G137" s="12"/>
      <c r="H137" s="3"/>
    </row>
    <row r="138" spans="1:8" ht="59.25" hidden="1" customHeight="1" x14ac:dyDescent="0.2">
      <c r="A138" s="32"/>
      <c r="B138" s="1"/>
      <c r="C138" s="1"/>
      <c r="D138" s="36"/>
      <c r="E138" s="12" t="s">
        <v>12</v>
      </c>
      <c r="F138" s="12"/>
      <c r="G138" s="12"/>
      <c r="H138" s="3"/>
    </row>
    <row r="139" spans="1:8" ht="59.25" hidden="1" customHeight="1" x14ac:dyDescent="0.2">
      <c r="A139" s="32"/>
      <c r="B139" s="1"/>
      <c r="C139" s="1"/>
      <c r="D139" s="36"/>
      <c r="E139" s="12" t="s">
        <v>12</v>
      </c>
      <c r="F139" s="12"/>
      <c r="G139" s="12"/>
      <c r="H139" s="3"/>
    </row>
    <row r="140" spans="1:8" ht="59.25" hidden="1" customHeight="1" x14ac:dyDescent="0.2">
      <c r="A140" s="32"/>
      <c r="B140" s="43"/>
      <c r="C140" s="1"/>
      <c r="D140" s="36"/>
      <c r="E140" s="12" t="s">
        <v>12</v>
      </c>
      <c r="F140" s="12"/>
      <c r="G140" s="12"/>
      <c r="H140" s="3"/>
    </row>
    <row r="141" spans="1:8" ht="59.25" hidden="1" customHeight="1" x14ac:dyDescent="0.2">
      <c r="A141" s="32"/>
      <c r="B141" s="1"/>
      <c r="C141" s="1"/>
      <c r="D141" s="36"/>
      <c r="E141" s="12" t="s">
        <v>12</v>
      </c>
      <c r="F141" s="12"/>
      <c r="G141" s="12"/>
      <c r="H141" s="3"/>
    </row>
    <row r="142" spans="1:8" ht="59.25" hidden="1" customHeight="1" x14ac:dyDescent="0.2">
      <c r="A142" s="32"/>
      <c r="B142" s="1"/>
      <c r="C142" s="1"/>
      <c r="D142" s="36"/>
      <c r="E142" s="12" t="s">
        <v>12</v>
      </c>
      <c r="F142" s="12"/>
      <c r="G142" s="12"/>
      <c r="H142" s="3"/>
    </row>
    <row r="143" spans="1:8" ht="59.25" hidden="1" customHeight="1" x14ac:dyDescent="0.2">
      <c r="A143" s="32"/>
      <c r="B143" s="1"/>
      <c r="C143" s="1"/>
      <c r="D143" s="36"/>
      <c r="E143" s="12" t="s">
        <v>12</v>
      </c>
      <c r="F143" s="12"/>
      <c r="G143" s="12"/>
      <c r="H143" s="3"/>
    </row>
    <row r="144" spans="1:8" ht="59.25" hidden="1" customHeight="1" x14ac:dyDescent="0.2">
      <c r="A144" s="32"/>
      <c r="B144" s="1"/>
      <c r="C144" s="1"/>
      <c r="D144" s="36"/>
      <c r="E144" s="12" t="s">
        <v>14</v>
      </c>
      <c r="F144" s="12"/>
      <c r="G144" s="12"/>
      <c r="H144" s="3"/>
    </row>
    <row r="145" spans="1:8" ht="59.25" hidden="1" customHeight="1" x14ac:dyDescent="0.2">
      <c r="A145" s="32"/>
      <c r="B145" s="44"/>
      <c r="C145" s="1"/>
      <c r="D145" s="36"/>
      <c r="E145" s="12" t="s">
        <v>12</v>
      </c>
      <c r="F145" s="12"/>
      <c r="G145" s="12"/>
      <c r="H145" s="3"/>
    </row>
    <row r="146" spans="1:8" ht="59.25" hidden="1" customHeight="1" x14ac:dyDescent="0.2">
      <c r="A146" s="32"/>
      <c r="B146" s="44"/>
      <c r="C146" s="1"/>
      <c r="D146" s="36"/>
      <c r="E146" s="12" t="s">
        <v>12</v>
      </c>
      <c r="F146" s="12"/>
      <c r="G146" s="12"/>
      <c r="H146" s="3"/>
    </row>
    <row r="147" spans="1:8" ht="59.25" hidden="1" customHeight="1" x14ac:dyDescent="0.2">
      <c r="A147" s="32"/>
      <c r="B147" s="44"/>
      <c r="C147" s="1"/>
      <c r="D147" s="36"/>
      <c r="E147" s="12" t="s">
        <v>12</v>
      </c>
      <c r="F147" s="12"/>
      <c r="G147" s="12"/>
      <c r="H147" s="3"/>
    </row>
    <row r="148" spans="1:8" ht="59.25" hidden="1" customHeight="1" x14ac:dyDescent="0.2">
      <c r="A148" s="32"/>
      <c r="B148" s="44"/>
      <c r="C148" s="1"/>
      <c r="D148" s="36"/>
      <c r="E148" s="12" t="s">
        <v>12</v>
      </c>
      <c r="F148" s="12"/>
      <c r="G148" s="12"/>
      <c r="H148" s="3"/>
    </row>
    <row r="149" spans="1:8" ht="59.25" hidden="1" customHeight="1" x14ac:dyDescent="0.2">
      <c r="A149" s="32"/>
      <c r="B149" s="44"/>
      <c r="C149" s="1"/>
      <c r="D149" s="36"/>
      <c r="E149" s="12" t="s">
        <v>14</v>
      </c>
      <c r="F149" s="12"/>
      <c r="G149" s="12"/>
      <c r="H149" s="3"/>
    </row>
    <row r="150" spans="1:8" ht="59.25" hidden="1" customHeight="1" x14ac:dyDescent="0.2">
      <c r="A150" s="32"/>
      <c r="B150" s="44"/>
      <c r="C150" s="1"/>
      <c r="D150" s="36"/>
      <c r="E150" s="12" t="s">
        <v>14</v>
      </c>
      <c r="F150" s="12"/>
      <c r="G150" s="12"/>
      <c r="H150" s="3"/>
    </row>
    <row r="151" spans="1:8" ht="59.25" hidden="1" customHeight="1" x14ac:dyDescent="0.2">
      <c r="A151" s="32"/>
      <c r="B151" s="44"/>
      <c r="C151" s="1"/>
      <c r="D151" s="36"/>
      <c r="E151" s="12" t="s">
        <v>14</v>
      </c>
      <c r="F151" s="12"/>
      <c r="G151" s="12"/>
      <c r="H151" s="3"/>
    </row>
    <row r="152" spans="1:8" ht="59.25" hidden="1" customHeight="1" x14ac:dyDescent="0.2">
      <c r="A152" s="32"/>
      <c r="B152" s="44"/>
      <c r="C152" s="1"/>
      <c r="D152" s="36"/>
      <c r="E152" s="12" t="s">
        <v>14</v>
      </c>
      <c r="F152" s="12"/>
      <c r="G152" s="12"/>
      <c r="H152" s="3"/>
    </row>
    <row r="153" spans="1:8" ht="59.25" hidden="1" customHeight="1" x14ac:dyDescent="0.2">
      <c r="A153" s="32"/>
      <c r="B153" s="44"/>
      <c r="C153" s="1"/>
      <c r="D153" s="36"/>
      <c r="E153" s="12" t="s">
        <v>14</v>
      </c>
      <c r="F153" s="12"/>
      <c r="G153" s="12"/>
      <c r="H153" s="3"/>
    </row>
    <row r="154" spans="1:8" ht="59.25" hidden="1" customHeight="1" x14ac:dyDescent="0.2">
      <c r="A154" s="32"/>
      <c r="B154" s="1"/>
      <c r="C154" s="1"/>
      <c r="D154" s="36"/>
      <c r="E154" s="12" t="s">
        <v>14</v>
      </c>
      <c r="F154" s="12"/>
      <c r="G154" s="12"/>
      <c r="H154" s="3"/>
    </row>
    <row r="155" spans="1:8" ht="59.25" hidden="1" customHeight="1" x14ac:dyDescent="0.2">
      <c r="A155" s="32"/>
      <c r="B155" s="1"/>
      <c r="C155" s="1"/>
      <c r="D155" s="36"/>
      <c r="E155" s="12" t="s">
        <v>12</v>
      </c>
      <c r="F155" s="12"/>
      <c r="G155" s="12"/>
      <c r="H155" s="3"/>
    </row>
    <row r="156" spans="1:8" ht="59.25" hidden="1" customHeight="1" x14ac:dyDescent="0.2">
      <c r="A156" s="32"/>
      <c r="B156" s="1"/>
      <c r="C156" s="1"/>
      <c r="D156" s="36"/>
      <c r="E156" s="12" t="s">
        <v>14</v>
      </c>
      <c r="F156" s="12"/>
      <c r="G156" s="12"/>
      <c r="H156" s="3"/>
    </row>
    <row r="157" spans="1:8" ht="59.25" hidden="1" customHeight="1" x14ac:dyDescent="0.2">
      <c r="A157" s="32"/>
      <c r="B157" s="1"/>
      <c r="C157" s="1"/>
      <c r="D157" s="36"/>
      <c r="E157" s="12" t="s">
        <v>14</v>
      </c>
      <c r="F157" s="12"/>
      <c r="G157" s="12"/>
      <c r="H157" s="3"/>
    </row>
    <row r="158" spans="1:8" ht="59.25" hidden="1" customHeight="1" x14ac:dyDescent="0.2">
      <c r="A158" s="32"/>
      <c r="B158" s="1"/>
      <c r="C158" s="1"/>
      <c r="D158" s="36"/>
      <c r="E158" s="12" t="s">
        <v>14</v>
      </c>
      <c r="F158" s="12"/>
      <c r="G158" s="12"/>
      <c r="H158" s="3"/>
    </row>
    <row r="159" spans="1:8" ht="59.25" hidden="1" customHeight="1" x14ac:dyDescent="0.2">
      <c r="A159" s="32"/>
      <c r="B159" s="1"/>
      <c r="C159" s="1"/>
      <c r="D159" s="36"/>
      <c r="E159" s="12" t="s">
        <v>14</v>
      </c>
      <c r="F159" s="12"/>
      <c r="G159" s="12"/>
      <c r="H159" s="3"/>
    </row>
    <row r="160" spans="1:8" ht="59.25" hidden="1" customHeight="1" x14ac:dyDescent="0.2">
      <c r="A160" s="32"/>
      <c r="B160" s="1"/>
      <c r="C160" s="1"/>
      <c r="D160" s="36"/>
      <c r="E160" s="12" t="s">
        <v>15</v>
      </c>
      <c r="F160" s="12"/>
      <c r="G160" s="12"/>
      <c r="H160" s="3"/>
    </row>
    <row r="161" spans="1:8" ht="59.25" hidden="1" customHeight="1" x14ac:dyDescent="0.2">
      <c r="A161" s="32"/>
      <c r="B161" s="1"/>
      <c r="C161" s="1"/>
      <c r="D161" s="36"/>
      <c r="E161" s="12" t="s">
        <v>15</v>
      </c>
      <c r="F161" s="12"/>
      <c r="G161" s="12"/>
      <c r="H161" s="3"/>
    </row>
    <row r="162" spans="1:8" ht="59.25" hidden="1" customHeight="1" x14ac:dyDescent="0.2">
      <c r="A162" s="32"/>
      <c r="B162" s="1"/>
      <c r="C162" s="1"/>
      <c r="D162" s="36"/>
      <c r="E162" s="12" t="s">
        <v>15</v>
      </c>
      <c r="F162" s="12"/>
      <c r="G162" s="12"/>
      <c r="H162" s="3"/>
    </row>
    <row r="163" spans="1:8" ht="59.25" hidden="1" customHeight="1" x14ac:dyDescent="0.2">
      <c r="A163" s="32"/>
      <c r="B163" s="1"/>
      <c r="C163" s="1"/>
      <c r="D163" s="36"/>
      <c r="E163" s="12" t="s">
        <v>15</v>
      </c>
      <c r="F163" s="12"/>
      <c r="G163" s="12"/>
      <c r="H163" s="3"/>
    </row>
    <row r="164" spans="1:8" ht="59.25" hidden="1" customHeight="1" x14ac:dyDescent="0.2">
      <c r="A164" s="32"/>
      <c r="B164" s="1"/>
      <c r="C164" s="1"/>
      <c r="D164" s="36"/>
      <c r="E164" s="12" t="s">
        <v>15</v>
      </c>
      <c r="F164" s="12"/>
      <c r="G164" s="12"/>
      <c r="H164" s="3"/>
    </row>
    <row r="165" spans="1:8" ht="59.25" hidden="1" customHeight="1" x14ac:dyDescent="0.2">
      <c r="A165" s="32"/>
      <c r="B165" s="1"/>
      <c r="C165" s="1"/>
      <c r="D165" s="36"/>
      <c r="E165" s="12" t="s">
        <v>15</v>
      </c>
      <c r="F165" s="12"/>
      <c r="G165" s="12"/>
      <c r="H165" s="3"/>
    </row>
    <row r="166" spans="1:8" ht="59.25" hidden="1" customHeight="1" x14ac:dyDescent="0.2">
      <c r="A166" s="32"/>
      <c r="B166" s="45"/>
      <c r="C166" s="46"/>
      <c r="D166" s="36"/>
      <c r="E166" s="12" t="s">
        <v>16</v>
      </c>
      <c r="F166" s="12"/>
      <c r="G166" s="12"/>
      <c r="H166" s="3"/>
    </row>
    <row r="167" spans="1:8" ht="59.25" hidden="1" customHeight="1" x14ac:dyDescent="0.2">
      <c r="A167" s="32"/>
      <c r="B167" s="1"/>
      <c r="C167" s="1"/>
      <c r="D167" s="36"/>
      <c r="E167" s="12" t="s">
        <v>14</v>
      </c>
      <c r="F167" s="12"/>
      <c r="G167" s="12"/>
      <c r="H167" s="3"/>
    </row>
    <row r="168" spans="1:8" ht="59.25" hidden="1" customHeight="1" x14ac:dyDescent="0.2">
      <c r="A168" s="32"/>
      <c r="B168" s="1"/>
      <c r="C168" s="1"/>
      <c r="D168" s="36"/>
      <c r="E168" s="12" t="s">
        <v>14</v>
      </c>
      <c r="F168" s="12"/>
      <c r="G168" s="12"/>
      <c r="H168" s="3"/>
    </row>
    <row r="169" spans="1:8" ht="59.25" hidden="1" customHeight="1" x14ac:dyDescent="0.2">
      <c r="A169" s="32"/>
      <c r="B169" s="1"/>
      <c r="C169" s="1"/>
      <c r="D169" s="36"/>
      <c r="E169" s="12"/>
      <c r="F169" s="12"/>
      <c r="G169" s="12"/>
      <c r="H169" s="3"/>
    </row>
    <row r="170" spans="1:8" ht="59.25" hidden="1" customHeight="1" x14ac:dyDescent="0.2">
      <c r="A170" s="32"/>
      <c r="B170" s="1"/>
      <c r="C170" s="1"/>
      <c r="D170" s="36"/>
      <c r="E170" s="12" t="s">
        <v>14</v>
      </c>
      <c r="F170" s="12"/>
      <c r="G170" s="12"/>
      <c r="H170" s="3"/>
    </row>
    <row r="171" spans="1:8" ht="59.25" hidden="1" customHeight="1" x14ac:dyDescent="0.2">
      <c r="A171" s="32"/>
      <c r="B171" s="1"/>
      <c r="C171" s="1"/>
      <c r="D171" s="36"/>
      <c r="E171" s="12" t="s">
        <v>14</v>
      </c>
      <c r="F171" s="12"/>
      <c r="G171" s="12"/>
      <c r="H171" s="3"/>
    </row>
    <row r="172" spans="1:8" ht="59.25" hidden="1" customHeight="1" x14ac:dyDescent="0.2">
      <c r="A172" s="32"/>
      <c r="B172" s="1"/>
      <c r="C172" s="1"/>
      <c r="D172" s="36"/>
      <c r="E172" s="12" t="s">
        <v>17</v>
      </c>
      <c r="F172" s="12"/>
      <c r="G172" s="12"/>
      <c r="H172" s="3"/>
    </row>
    <row r="173" spans="1:8" ht="59.25" hidden="1" customHeight="1" x14ac:dyDescent="0.2">
      <c r="A173" s="32"/>
      <c r="B173" s="1"/>
      <c r="C173" s="1"/>
      <c r="D173" s="36"/>
      <c r="E173" s="12"/>
      <c r="F173" s="12"/>
      <c r="G173" s="12"/>
      <c r="H173" s="3"/>
    </row>
    <row r="174" spans="1:8" ht="59.25" hidden="1" customHeight="1" x14ac:dyDescent="0.2">
      <c r="A174" s="32"/>
      <c r="B174" s="1"/>
      <c r="C174" s="1"/>
      <c r="D174" s="36"/>
      <c r="E174" s="12"/>
      <c r="F174" s="12"/>
      <c r="G174" s="12"/>
      <c r="H174" s="3"/>
    </row>
    <row r="175" spans="1:8" ht="59.25" hidden="1" customHeight="1" x14ac:dyDescent="0.2">
      <c r="A175" s="32"/>
      <c r="B175" s="1"/>
      <c r="C175" s="1"/>
      <c r="D175" s="36"/>
      <c r="E175" s="12"/>
      <c r="F175" s="12"/>
      <c r="G175" s="12"/>
      <c r="H175" s="3"/>
    </row>
    <row r="176" spans="1:8" ht="59.25" hidden="1" customHeight="1" x14ac:dyDescent="0.2">
      <c r="A176" s="32"/>
      <c r="B176" s="1"/>
      <c r="C176" s="1"/>
      <c r="D176" s="36"/>
      <c r="E176" s="12"/>
      <c r="F176" s="12"/>
      <c r="G176" s="12"/>
      <c r="H176" s="3"/>
    </row>
    <row r="177" spans="1:8" ht="59.25" hidden="1" customHeight="1" x14ac:dyDescent="0.2">
      <c r="A177" s="32"/>
      <c r="B177" s="1"/>
      <c r="C177" s="1"/>
      <c r="D177" s="36"/>
      <c r="E177" s="12"/>
      <c r="F177" s="12"/>
      <c r="G177" s="12"/>
      <c r="H177" s="3"/>
    </row>
    <row r="178" spans="1:8" ht="59.25" hidden="1" customHeight="1" x14ac:dyDescent="0.2">
      <c r="A178" s="32"/>
      <c r="B178" s="1"/>
      <c r="C178" s="1"/>
      <c r="D178" s="36"/>
      <c r="E178" s="12"/>
      <c r="F178" s="12"/>
      <c r="G178" s="12"/>
      <c r="H178" s="3"/>
    </row>
    <row r="179" spans="1:8" ht="59.25" hidden="1" customHeight="1" x14ac:dyDescent="0.2">
      <c r="A179" s="32"/>
      <c r="B179" s="1"/>
      <c r="C179" s="1"/>
      <c r="D179" s="36"/>
      <c r="E179" s="12" t="s">
        <v>14</v>
      </c>
      <c r="F179" s="12"/>
      <c r="G179" s="12"/>
      <c r="H179" s="3"/>
    </row>
    <row r="180" spans="1:8" ht="59.25" hidden="1" customHeight="1" x14ac:dyDescent="0.2">
      <c r="A180" s="32"/>
      <c r="B180" s="1"/>
      <c r="C180" s="1"/>
      <c r="D180" s="36"/>
      <c r="E180" s="12"/>
      <c r="F180" s="12"/>
      <c r="G180" s="12"/>
      <c r="H180" s="3"/>
    </row>
    <row r="181" spans="1:8" ht="59.25" hidden="1" customHeight="1" x14ac:dyDescent="0.2">
      <c r="A181" s="32"/>
      <c r="B181" s="1"/>
      <c r="C181" s="1"/>
      <c r="D181" s="36"/>
      <c r="E181" s="12" t="s">
        <v>18</v>
      </c>
      <c r="F181" s="12"/>
      <c r="G181" s="12"/>
      <c r="H181" s="3"/>
    </row>
    <row r="182" spans="1:8" ht="59.25" hidden="1" customHeight="1" x14ac:dyDescent="0.2">
      <c r="A182" s="32"/>
      <c r="B182" s="1"/>
      <c r="C182" s="1"/>
      <c r="D182" s="36"/>
      <c r="E182" s="12" t="s">
        <v>18</v>
      </c>
      <c r="F182" s="12"/>
      <c r="G182" s="12"/>
      <c r="H182" s="3"/>
    </row>
    <row r="183" spans="1:8" ht="59.25" hidden="1" customHeight="1" x14ac:dyDescent="0.2">
      <c r="A183" s="32"/>
      <c r="B183" s="1"/>
      <c r="C183" s="1"/>
      <c r="D183" s="36"/>
      <c r="E183" s="12" t="s">
        <v>18</v>
      </c>
      <c r="F183" s="12"/>
      <c r="G183" s="12"/>
      <c r="H183" s="3"/>
    </row>
    <row r="184" spans="1:8" ht="59.25" hidden="1" customHeight="1" x14ac:dyDescent="0.2">
      <c r="A184" s="32"/>
      <c r="B184" s="1"/>
      <c r="C184" s="1"/>
      <c r="D184" s="36"/>
      <c r="E184" s="1"/>
      <c r="F184" s="12"/>
      <c r="G184" s="12"/>
      <c r="H184" s="3"/>
    </row>
    <row r="185" spans="1:8" ht="59.25" hidden="1" customHeight="1" x14ac:dyDescent="0.2">
      <c r="A185" s="32"/>
      <c r="B185" s="1"/>
      <c r="C185" s="1"/>
      <c r="D185" s="36"/>
      <c r="E185" s="1"/>
      <c r="F185" s="12"/>
      <c r="G185" s="12"/>
      <c r="H185" s="3"/>
    </row>
    <row r="186" spans="1:8" ht="59.25" hidden="1" customHeight="1" x14ac:dyDescent="0.2">
      <c r="A186" s="32"/>
      <c r="B186" s="1"/>
      <c r="C186" s="1"/>
      <c r="D186" s="36"/>
      <c r="E186" s="1"/>
      <c r="F186" s="12"/>
      <c r="G186" s="12"/>
      <c r="H186" s="3"/>
    </row>
    <row r="187" spans="1:8" ht="59.25" hidden="1" customHeight="1" x14ac:dyDescent="0.2">
      <c r="A187" s="32"/>
      <c r="B187" s="1"/>
      <c r="C187" s="1"/>
      <c r="D187" s="36"/>
      <c r="E187" s="1"/>
      <c r="F187" s="12"/>
      <c r="G187" s="12"/>
      <c r="H187" s="3"/>
    </row>
    <row r="188" spans="1:8" ht="59.25" hidden="1" customHeight="1" x14ac:dyDescent="0.2">
      <c r="A188" s="32"/>
      <c r="B188" s="1"/>
      <c r="C188" s="1"/>
      <c r="D188" s="36"/>
      <c r="E188" s="1"/>
      <c r="F188" s="12"/>
      <c r="G188" s="12"/>
      <c r="H188" s="3"/>
    </row>
    <row r="189" spans="1:8" ht="59.25" hidden="1" customHeight="1" x14ac:dyDescent="0.2">
      <c r="A189" s="32"/>
      <c r="B189" s="37"/>
      <c r="C189" s="39"/>
      <c r="D189" s="41"/>
      <c r="E189" s="12"/>
      <c r="F189" s="12"/>
      <c r="G189" s="12"/>
      <c r="H189" s="3"/>
    </row>
    <row r="190" spans="1:8" ht="59.25" hidden="1" customHeight="1" x14ac:dyDescent="0.2">
      <c r="A190" s="32"/>
      <c r="B190" s="37"/>
      <c r="C190" s="39"/>
      <c r="D190" s="41"/>
      <c r="E190" s="12"/>
      <c r="F190" s="12"/>
      <c r="G190" s="12"/>
      <c r="H190" s="3"/>
    </row>
    <row r="191" spans="1:8" ht="59.25" hidden="1" customHeight="1" x14ac:dyDescent="0.2">
      <c r="A191" s="32"/>
      <c r="B191" s="37"/>
      <c r="C191" s="2"/>
      <c r="D191" s="42"/>
      <c r="E191" s="12"/>
      <c r="F191" s="12"/>
      <c r="G191" s="12"/>
      <c r="H191" s="3"/>
    </row>
    <row r="192" spans="1:8" ht="59.25" hidden="1" customHeight="1" x14ac:dyDescent="0.2">
      <c r="A192" s="32"/>
      <c r="B192" s="37"/>
      <c r="C192" s="38"/>
      <c r="D192" s="40"/>
      <c r="E192" s="12"/>
      <c r="F192" s="12"/>
      <c r="G192" s="12"/>
      <c r="H192" s="3"/>
    </row>
    <row r="193" spans="1:8" ht="59.25" hidden="1" customHeight="1" x14ac:dyDescent="0.2">
      <c r="A193" s="32"/>
      <c r="B193" s="37"/>
      <c r="C193" s="38"/>
      <c r="D193" s="40"/>
      <c r="E193" s="12"/>
      <c r="F193" s="12"/>
      <c r="G193" s="12"/>
      <c r="H193" s="3"/>
    </row>
    <row r="194" spans="1:8" ht="59.25" hidden="1" customHeight="1" x14ac:dyDescent="0.2">
      <c r="A194" s="32"/>
      <c r="B194" s="37"/>
      <c r="C194" s="38"/>
      <c r="D194" s="40"/>
      <c r="E194" s="12"/>
      <c r="F194" s="12"/>
      <c r="G194" s="12"/>
      <c r="H194" s="3"/>
    </row>
    <row r="195" spans="1:8" ht="59.25" hidden="1" customHeight="1" x14ac:dyDescent="0.2">
      <c r="A195" s="32"/>
      <c r="B195" s="37"/>
      <c r="C195" s="38"/>
      <c r="D195" s="40"/>
      <c r="E195" s="12"/>
      <c r="F195" s="12"/>
      <c r="G195" s="12"/>
      <c r="H195" s="3"/>
    </row>
    <row r="196" spans="1:8" ht="59.25" hidden="1" customHeight="1" x14ac:dyDescent="0.2">
      <c r="A196" s="32"/>
      <c r="B196" s="37"/>
      <c r="C196" s="38"/>
      <c r="D196" s="40"/>
      <c r="E196" s="12"/>
      <c r="F196" s="12"/>
      <c r="G196" s="12"/>
      <c r="H196" s="3"/>
    </row>
    <row r="197" spans="1:8" ht="59.25" hidden="1" customHeight="1" x14ac:dyDescent="0.2">
      <c r="A197" s="32"/>
      <c r="B197" s="37"/>
      <c r="C197" s="38"/>
      <c r="D197" s="40"/>
      <c r="E197" s="12"/>
      <c r="F197" s="12"/>
      <c r="G197" s="12"/>
      <c r="H197" s="3"/>
    </row>
    <row r="198" spans="1:8" ht="59.25" hidden="1" customHeight="1" x14ac:dyDescent="0.2">
      <c r="A198" s="32"/>
      <c r="B198" s="37"/>
      <c r="C198" s="38"/>
      <c r="D198" s="40"/>
      <c r="E198" s="12"/>
      <c r="F198" s="12"/>
      <c r="G198" s="12"/>
      <c r="H198" s="3"/>
    </row>
    <row r="199" spans="1:8" ht="59.25" hidden="1" customHeight="1" x14ac:dyDescent="0.2">
      <c r="A199" s="32"/>
      <c r="B199" s="37"/>
      <c r="C199" s="38"/>
      <c r="D199" s="40"/>
      <c r="E199" s="12"/>
      <c r="F199" s="12"/>
      <c r="G199" s="12"/>
      <c r="H199" s="3"/>
    </row>
    <row r="200" spans="1:8" ht="59.25" hidden="1" customHeight="1" x14ac:dyDescent="0.2">
      <c r="A200" s="32"/>
      <c r="B200" s="37"/>
      <c r="C200" s="38"/>
      <c r="D200" s="40"/>
      <c r="E200" s="12"/>
      <c r="F200" s="12"/>
      <c r="G200" s="12"/>
      <c r="H200" s="3"/>
    </row>
    <row r="201" spans="1:8" ht="59.25" hidden="1" customHeight="1" x14ac:dyDescent="0.2">
      <c r="A201" s="32"/>
      <c r="B201" s="37"/>
      <c r="C201" s="38"/>
      <c r="D201" s="40"/>
      <c r="E201" s="12"/>
      <c r="F201" s="12"/>
      <c r="G201" s="12"/>
      <c r="H201" s="3"/>
    </row>
    <row r="202" spans="1:8" ht="59.25" hidden="1" customHeight="1" x14ac:dyDescent="0.2">
      <c r="A202" s="32"/>
      <c r="B202" s="37"/>
      <c r="C202" s="38"/>
      <c r="D202" s="40"/>
      <c r="E202" s="12"/>
      <c r="F202" s="12"/>
      <c r="G202" s="12"/>
      <c r="H202" s="3"/>
    </row>
    <row r="203" spans="1:8" ht="59.25" hidden="1" customHeight="1" x14ac:dyDescent="0.2">
      <c r="A203" s="32"/>
      <c r="B203" s="37"/>
      <c r="C203" s="38"/>
      <c r="D203" s="40"/>
      <c r="E203" s="12"/>
      <c r="F203" s="12"/>
      <c r="G203" s="12"/>
      <c r="H203" s="3"/>
    </row>
    <row r="204" spans="1:8" ht="59.25" hidden="1" customHeight="1" x14ac:dyDescent="0.2">
      <c r="A204" s="32"/>
      <c r="B204" s="37"/>
      <c r="C204" s="38"/>
      <c r="D204" s="40"/>
      <c r="E204" s="12"/>
      <c r="F204" s="12"/>
      <c r="G204" s="12"/>
      <c r="H204" s="3"/>
    </row>
    <row r="205" spans="1:8" ht="59.25" hidden="1" customHeight="1" x14ac:dyDescent="0.2">
      <c r="A205" s="32"/>
      <c r="B205" s="37"/>
      <c r="C205" s="38"/>
      <c r="D205" s="40"/>
      <c r="E205" s="12"/>
      <c r="F205" s="12"/>
      <c r="G205" s="12"/>
      <c r="H205" s="3"/>
    </row>
    <row r="206" spans="1:8" ht="59.25" hidden="1" customHeight="1" x14ac:dyDescent="0.2">
      <c r="A206" s="32"/>
      <c r="B206" s="37"/>
      <c r="C206" s="38"/>
      <c r="D206" s="40"/>
      <c r="E206" s="12"/>
      <c r="F206" s="12"/>
      <c r="G206" s="12"/>
      <c r="H206" s="3"/>
    </row>
    <row r="207" spans="1:8" ht="59.25" hidden="1" customHeight="1" x14ac:dyDescent="0.2">
      <c r="A207" s="32"/>
      <c r="B207" s="37"/>
      <c r="C207" s="38"/>
      <c r="D207" s="40"/>
      <c r="E207" s="12"/>
      <c r="F207" s="12"/>
      <c r="G207" s="12"/>
      <c r="H207" s="3"/>
    </row>
    <row r="208" spans="1:8" ht="59.25" hidden="1" customHeight="1" x14ac:dyDescent="0.2">
      <c r="A208" s="32"/>
      <c r="B208" s="47"/>
      <c r="C208" s="48"/>
      <c r="D208" s="49"/>
      <c r="E208" s="12"/>
      <c r="F208" s="12"/>
      <c r="G208" s="12"/>
      <c r="H208" s="3"/>
    </row>
    <row r="209" spans="1:8" ht="59.25" hidden="1" customHeight="1" x14ac:dyDescent="0.2">
      <c r="A209" s="32"/>
      <c r="B209" s="1"/>
      <c r="C209" s="1"/>
      <c r="D209" s="36"/>
      <c r="E209" s="12"/>
      <c r="F209" s="12"/>
      <c r="G209" s="12"/>
      <c r="H209" s="3"/>
    </row>
    <row r="210" spans="1:8" ht="59.25" hidden="1" customHeight="1" x14ac:dyDescent="0.2">
      <c r="A210" s="32"/>
      <c r="B210" s="1"/>
      <c r="C210" s="1"/>
      <c r="D210" s="36"/>
      <c r="E210" s="12"/>
      <c r="F210" s="12"/>
      <c r="G210" s="12"/>
      <c r="H210" s="3"/>
    </row>
    <row r="211" spans="1:8" ht="59.25" hidden="1" customHeight="1" x14ac:dyDescent="0.2">
      <c r="A211" s="32"/>
      <c r="B211" s="1"/>
      <c r="C211" s="1"/>
      <c r="D211" s="36"/>
      <c r="E211" s="12"/>
      <c r="F211" s="12"/>
      <c r="G211" s="12"/>
      <c r="H211" s="3"/>
    </row>
    <row r="212" spans="1:8" ht="59.25" hidden="1" customHeight="1" x14ac:dyDescent="0.2">
      <c r="A212" s="32"/>
      <c r="B212" s="1"/>
      <c r="C212" s="1"/>
      <c r="D212" s="36"/>
      <c r="E212" s="12"/>
      <c r="F212" s="12"/>
      <c r="G212" s="12"/>
      <c r="H212" s="3"/>
    </row>
    <row r="213" spans="1:8" ht="59.25" hidden="1" customHeight="1" x14ac:dyDescent="0.2">
      <c r="A213" s="32"/>
      <c r="B213" s="1"/>
      <c r="C213" s="1"/>
      <c r="D213" s="36"/>
      <c r="E213" s="12"/>
      <c r="F213" s="12"/>
      <c r="G213" s="12"/>
      <c r="H213" s="3"/>
    </row>
    <row r="214" spans="1:8" ht="59.25" hidden="1" customHeight="1" x14ac:dyDescent="0.2">
      <c r="A214" s="32"/>
      <c r="B214" s="1"/>
      <c r="C214" s="1"/>
      <c r="D214" s="36"/>
      <c r="E214" s="12"/>
      <c r="F214" s="12"/>
      <c r="G214" s="12"/>
      <c r="H214" s="3"/>
    </row>
    <row r="215" spans="1:8" ht="59.25" hidden="1" customHeight="1" x14ac:dyDescent="0.2">
      <c r="A215" s="32"/>
      <c r="B215" s="1"/>
      <c r="C215" s="1"/>
      <c r="D215" s="36"/>
      <c r="E215" s="12"/>
      <c r="F215" s="12"/>
      <c r="G215" s="12"/>
      <c r="H215" s="3"/>
    </row>
    <row r="216" spans="1:8" ht="59.25" hidden="1" customHeight="1" x14ac:dyDescent="0.2">
      <c r="A216" s="32"/>
      <c r="B216" s="1"/>
      <c r="C216" s="1"/>
      <c r="D216" s="36"/>
      <c r="E216" s="12"/>
      <c r="F216" s="12"/>
      <c r="G216" s="12"/>
      <c r="H216" s="3"/>
    </row>
    <row r="217" spans="1:8" ht="59.25" hidden="1" customHeight="1" x14ac:dyDescent="0.2">
      <c r="A217" s="32"/>
      <c r="B217" s="1"/>
      <c r="C217" s="1"/>
      <c r="D217" s="36"/>
      <c r="E217" s="12"/>
      <c r="F217" s="12"/>
      <c r="G217" s="12"/>
      <c r="H217" s="3"/>
    </row>
    <row r="218" spans="1:8" ht="59.25" hidden="1" customHeight="1" x14ac:dyDescent="0.2">
      <c r="A218" s="32"/>
      <c r="B218" s="1"/>
      <c r="C218" s="1"/>
      <c r="D218" s="36"/>
      <c r="E218" s="12"/>
      <c r="F218" s="12"/>
      <c r="G218" s="12"/>
      <c r="H218" s="3"/>
    </row>
    <row r="219" spans="1:8" ht="59.25" hidden="1" customHeight="1" x14ac:dyDescent="0.2">
      <c r="A219" s="32"/>
      <c r="B219" s="1"/>
      <c r="C219" s="1"/>
      <c r="D219" s="36"/>
      <c r="E219" s="12"/>
      <c r="F219" s="12"/>
      <c r="G219" s="12"/>
      <c r="H219" s="3"/>
    </row>
    <row r="220" spans="1:8" ht="59.25" hidden="1" customHeight="1" x14ac:dyDescent="0.2">
      <c r="A220" s="32"/>
      <c r="B220" s="1"/>
      <c r="C220" s="1"/>
      <c r="D220" s="36"/>
      <c r="E220" s="12"/>
      <c r="F220" s="12"/>
      <c r="G220" s="12"/>
      <c r="H220" s="3"/>
    </row>
    <row r="221" spans="1:8" ht="59.25" hidden="1" customHeight="1" x14ac:dyDescent="0.2">
      <c r="A221" s="32"/>
      <c r="B221" s="1"/>
      <c r="C221" s="1"/>
      <c r="D221" s="36"/>
      <c r="E221" s="12"/>
      <c r="F221" s="12"/>
      <c r="G221" s="12"/>
      <c r="H221" s="3"/>
    </row>
    <row r="222" spans="1:8" ht="59.25" hidden="1" customHeight="1" x14ac:dyDescent="0.2">
      <c r="A222" s="32"/>
      <c r="B222" s="1"/>
      <c r="C222" s="1"/>
      <c r="D222" s="36"/>
      <c r="E222" s="12"/>
      <c r="F222" s="12"/>
      <c r="G222" s="12"/>
      <c r="H222" s="3"/>
    </row>
    <row r="223" spans="1:8" ht="59.25" hidden="1" customHeight="1" x14ac:dyDescent="0.2">
      <c r="A223" s="32"/>
      <c r="B223" s="1"/>
      <c r="C223" s="1"/>
      <c r="D223" s="36"/>
      <c r="E223" s="12"/>
      <c r="F223" s="12"/>
      <c r="G223" s="12"/>
      <c r="H223" s="3"/>
    </row>
    <row r="224" spans="1:8" ht="59.25" hidden="1" customHeight="1" x14ac:dyDescent="0.2">
      <c r="A224" s="32"/>
      <c r="B224" s="1"/>
      <c r="C224" s="1"/>
      <c r="D224" s="36"/>
      <c r="E224" s="12"/>
      <c r="F224" s="12"/>
      <c r="G224" s="12"/>
      <c r="H224" s="3"/>
    </row>
    <row r="225" spans="1:8" ht="59.25" hidden="1" customHeight="1" x14ac:dyDescent="0.2">
      <c r="A225" s="32"/>
      <c r="B225" s="43"/>
      <c r="C225" s="1"/>
      <c r="D225" s="36"/>
      <c r="E225" s="12"/>
      <c r="F225" s="12"/>
      <c r="G225" s="12"/>
      <c r="H225" s="3"/>
    </row>
    <row r="226" spans="1:8" ht="59.25" hidden="1" customHeight="1" x14ac:dyDescent="0.2">
      <c r="A226" s="32"/>
      <c r="B226" s="1"/>
      <c r="C226" s="1"/>
      <c r="D226" s="36"/>
      <c r="E226" s="12"/>
      <c r="F226" s="12"/>
      <c r="G226" s="12"/>
      <c r="H226" s="3"/>
    </row>
    <row r="227" spans="1:8" ht="59.25" hidden="1" customHeight="1" x14ac:dyDescent="0.2">
      <c r="A227" s="32"/>
      <c r="B227" s="1"/>
      <c r="C227" s="1"/>
      <c r="D227" s="36"/>
      <c r="E227" s="12"/>
      <c r="F227" s="12"/>
      <c r="G227" s="12"/>
      <c r="H227" s="3"/>
    </row>
    <row r="228" spans="1:8" ht="59.25" hidden="1" customHeight="1" x14ac:dyDescent="0.2">
      <c r="A228" s="32"/>
      <c r="B228" s="1"/>
      <c r="C228" s="1"/>
      <c r="D228" s="36"/>
      <c r="E228" s="12"/>
      <c r="F228" s="12"/>
      <c r="G228" s="12"/>
      <c r="H228" s="3"/>
    </row>
    <row r="229" spans="1:8" ht="59.25" hidden="1" customHeight="1" x14ac:dyDescent="0.2">
      <c r="A229" s="32"/>
      <c r="B229" s="1"/>
      <c r="C229" s="1"/>
      <c r="D229" s="36"/>
      <c r="E229" s="12"/>
      <c r="F229" s="12"/>
      <c r="G229" s="12"/>
      <c r="H229" s="3"/>
    </row>
    <row r="230" spans="1:8" ht="59.25" hidden="1" customHeight="1" x14ac:dyDescent="0.2">
      <c r="A230" s="32"/>
      <c r="B230" s="44"/>
      <c r="C230" s="1"/>
      <c r="D230" s="36"/>
      <c r="E230" s="12"/>
      <c r="F230" s="12"/>
      <c r="G230" s="12"/>
      <c r="H230" s="3"/>
    </row>
    <row r="231" spans="1:8" ht="59.25" hidden="1" customHeight="1" x14ac:dyDescent="0.2">
      <c r="A231" s="32"/>
      <c r="B231" s="44"/>
      <c r="C231" s="1"/>
      <c r="D231" s="36"/>
      <c r="E231" s="12"/>
      <c r="F231" s="12"/>
      <c r="G231" s="12"/>
      <c r="H231" s="3"/>
    </row>
    <row r="232" spans="1:8" ht="59.25" hidden="1" customHeight="1" x14ac:dyDescent="0.2">
      <c r="A232" s="32"/>
      <c r="B232" s="44"/>
      <c r="C232" s="1"/>
      <c r="D232" s="36"/>
      <c r="E232" s="12"/>
      <c r="F232" s="12"/>
      <c r="G232" s="12"/>
      <c r="H232" s="3"/>
    </row>
    <row r="233" spans="1:8" ht="59.25" hidden="1" customHeight="1" x14ac:dyDescent="0.2">
      <c r="A233" s="32"/>
      <c r="B233" s="44"/>
      <c r="C233" s="1"/>
      <c r="D233" s="36"/>
      <c r="E233" s="12"/>
      <c r="F233" s="12"/>
      <c r="G233" s="12"/>
      <c r="H233" s="3"/>
    </row>
    <row r="234" spans="1:8" ht="59.25" hidden="1" customHeight="1" x14ac:dyDescent="0.2">
      <c r="A234" s="32"/>
      <c r="B234" s="44"/>
      <c r="C234" s="1"/>
      <c r="D234" s="36"/>
      <c r="E234" s="12"/>
      <c r="F234" s="12"/>
      <c r="G234" s="12"/>
      <c r="H234" s="3"/>
    </row>
    <row r="235" spans="1:8" ht="59.25" hidden="1" customHeight="1" x14ac:dyDescent="0.2">
      <c r="A235" s="32"/>
      <c r="B235" s="44"/>
      <c r="C235" s="1"/>
      <c r="D235" s="36"/>
      <c r="E235" s="12"/>
      <c r="F235" s="12"/>
      <c r="G235" s="12"/>
      <c r="H235" s="3"/>
    </row>
    <row r="236" spans="1:8" ht="59.25" hidden="1" customHeight="1" x14ac:dyDescent="0.2">
      <c r="A236" s="32"/>
      <c r="B236" s="44"/>
      <c r="C236" s="1"/>
      <c r="D236" s="36"/>
      <c r="E236" s="12"/>
      <c r="F236" s="12"/>
      <c r="G236" s="12"/>
      <c r="H236" s="3"/>
    </row>
    <row r="237" spans="1:8" ht="59.25" hidden="1" customHeight="1" x14ac:dyDescent="0.2">
      <c r="A237" s="32"/>
      <c r="B237" s="44"/>
      <c r="C237" s="1"/>
      <c r="D237" s="36"/>
      <c r="E237" s="12"/>
      <c r="F237" s="12"/>
      <c r="G237" s="12"/>
      <c r="H237" s="3"/>
    </row>
    <row r="238" spans="1:8" ht="59.25" hidden="1" customHeight="1" x14ac:dyDescent="0.2">
      <c r="A238" s="32"/>
      <c r="B238" s="44"/>
      <c r="C238" s="1"/>
      <c r="D238" s="36"/>
      <c r="E238" s="12"/>
      <c r="F238" s="12"/>
      <c r="G238" s="12"/>
      <c r="H238" s="3"/>
    </row>
    <row r="239" spans="1:8" ht="59.25" hidden="1" customHeight="1" x14ac:dyDescent="0.2">
      <c r="A239" s="32"/>
      <c r="B239" s="1"/>
      <c r="C239" s="1"/>
      <c r="D239" s="36"/>
      <c r="E239" s="12"/>
      <c r="F239" s="12"/>
      <c r="G239" s="12"/>
      <c r="H239" s="3"/>
    </row>
    <row r="240" spans="1:8" ht="59.25" hidden="1" customHeight="1" x14ac:dyDescent="0.2">
      <c r="A240" s="32"/>
      <c r="B240" s="1"/>
      <c r="C240" s="1"/>
      <c r="D240" s="36"/>
      <c r="E240" s="12"/>
      <c r="F240" s="12"/>
      <c r="G240" s="12"/>
      <c r="H240" s="3"/>
    </row>
    <row r="241" spans="1:8" ht="59.25" hidden="1" customHeight="1" x14ac:dyDescent="0.2">
      <c r="A241" s="32"/>
      <c r="B241" s="1"/>
      <c r="C241" s="1"/>
      <c r="D241" s="36"/>
      <c r="E241" s="12"/>
      <c r="F241" s="12"/>
      <c r="G241" s="12"/>
      <c r="H241" s="3"/>
    </row>
    <row r="242" spans="1:8" ht="59.25" hidden="1" customHeight="1" x14ac:dyDescent="0.2">
      <c r="A242" s="32"/>
      <c r="B242" s="1"/>
      <c r="C242" s="1"/>
      <c r="D242" s="36"/>
      <c r="E242" s="12"/>
      <c r="F242" s="12"/>
      <c r="G242" s="12"/>
      <c r="H242" s="3"/>
    </row>
    <row r="243" spans="1:8" ht="59.25" hidden="1" customHeight="1" x14ac:dyDescent="0.2">
      <c r="A243" s="32"/>
      <c r="B243" s="1"/>
      <c r="C243" s="1"/>
      <c r="D243" s="36"/>
      <c r="E243" s="12"/>
      <c r="F243" s="12"/>
      <c r="G243" s="12"/>
      <c r="H243" s="3"/>
    </row>
    <row r="244" spans="1:8" ht="59.25" hidden="1" customHeight="1" x14ac:dyDescent="0.2">
      <c r="A244" s="32"/>
      <c r="B244" s="1"/>
      <c r="C244" s="1"/>
      <c r="D244" s="36"/>
      <c r="E244" s="12"/>
      <c r="F244" s="12"/>
      <c r="G244" s="12"/>
      <c r="H244" s="3"/>
    </row>
    <row r="245" spans="1:8" ht="59.25" hidden="1" customHeight="1" x14ac:dyDescent="0.2">
      <c r="A245" s="32"/>
      <c r="B245" s="1"/>
      <c r="C245" s="1"/>
      <c r="D245" s="36"/>
      <c r="E245" s="12"/>
      <c r="F245" s="12"/>
      <c r="G245" s="12"/>
      <c r="H245" s="3"/>
    </row>
    <row r="246" spans="1:8" ht="59.25" hidden="1" customHeight="1" x14ac:dyDescent="0.2">
      <c r="A246" s="32"/>
      <c r="B246" s="1"/>
      <c r="C246" s="1"/>
      <c r="D246" s="36"/>
      <c r="E246" s="12"/>
      <c r="F246" s="12"/>
      <c r="G246" s="12"/>
      <c r="H246" s="3"/>
    </row>
    <row r="247" spans="1:8" ht="59.25" hidden="1" customHeight="1" x14ac:dyDescent="0.2">
      <c r="A247" s="32"/>
      <c r="B247" s="1"/>
      <c r="C247" s="1"/>
      <c r="D247" s="36"/>
      <c r="E247" s="12"/>
      <c r="F247" s="12"/>
      <c r="G247" s="12"/>
      <c r="H247" s="3"/>
    </row>
    <row r="248" spans="1:8" ht="59.25" hidden="1" customHeight="1" x14ac:dyDescent="0.2">
      <c r="A248" s="32"/>
      <c r="B248" s="1"/>
      <c r="C248" s="1"/>
      <c r="D248" s="36"/>
      <c r="E248" s="12"/>
      <c r="F248" s="12"/>
      <c r="G248" s="12"/>
      <c r="H248" s="3"/>
    </row>
    <row r="249" spans="1:8" ht="59.25" hidden="1" customHeight="1" x14ac:dyDescent="0.2">
      <c r="A249" s="32"/>
      <c r="B249" s="1"/>
      <c r="C249" s="1"/>
      <c r="D249" s="36"/>
      <c r="E249" s="12"/>
      <c r="F249" s="12"/>
      <c r="G249" s="12"/>
      <c r="H249" s="3"/>
    </row>
    <row r="250" spans="1:8" ht="59.25" hidden="1" customHeight="1" x14ac:dyDescent="0.2">
      <c r="A250" s="32"/>
      <c r="B250" s="1"/>
      <c r="C250" s="1"/>
      <c r="D250" s="36"/>
      <c r="E250" s="12"/>
      <c r="F250" s="12"/>
      <c r="G250" s="12"/>
      <c r="H250" s="3"/>
    </row>
    <row r="251" spans="1:8" ht="59.25" hidden="1" customHeight="1" x14ac:dyDescent="0.2">
      <c r="A251" s="32"/>
      <c r="B251" s="45"/>
      <c r="C251" s="46"/>
      <c r="D251" s="36"/>
      <c r="E251" s="12"/>
      <c r="F251" s="12"/>
      <c r="G251" s="12"/>
      <c r="H251" s="3"/>
    </row>
    <row r="252" spans="1:8" ht="59.25" hidden="1" customHeight="1" x14ac:dyDescent="0.2">
      <c r="A252" s="32"/>
      <c r="B252" s="1"/>
      <c r="C252" s="1"/>
      <c r="D252" s="36"/>
      <c r="E252" s="12"/>
      <c r="F252" s="12"/>
      <c r="G252" s="12"/>
      <c r="H252" s="3"/>
    </row>
    <row r="253" spans="1:8" ht="59.25" hidden="1" customHeight="1" x14ac:dyDescent="0.2">
      <c r="A253" s="32"/>
      <c r="B253" s="1"/>
      <c r="C253" s="1"/>
      <c r="D253" s="36"/>
      <c r="E253" s="12"/>
      <c r="F253" s="12"/>
      <c r="G253" s="12"/>
      <c r="H253" s="3"/>
    </row>
    <row r="254" spans="1:8" ht="59.25" hidden="1" customHeight="1" x14ac:dyDescent="0.2">
      <c r="A254" s="32"/>
      <c r="B254" s="1"/>
      <c r="C254" s="1"/>
      <c r="D254" s="36"/>
      <c r="E254" s="12"/>
      <c r="F254" s="12"/>
      <c r="G254" s="12"/>
      <c r="H254" s="3"/>
    </row>
    <row r="255" spans="1:8" ht="59.25" hidden="1" customHeight="1" x14ac:dyDescent="0.2">
      <c r="A255" s="32"/>
      <c r="B255" s="1"/>
      <c r="C255" s="1"/>
      <c r="D255" s="36"/>
      <c r="E255" s="12"/>
      <c r="F255" s="12"/>
      <c r="G255" s="12"/>
      <c r="H255" s="3"/>
    </row>
    <row r="256" spans="1:8" ht="59.25" hidden="1" customHeight="1" x14ac:dyDescent="0.2">
      <c r="A256" s="32"/>
      <c r="B256" s="1"/>
      <c r="C256" s="1"/>
      <c r="D256" s="36"/>
      <c r="E256" s="12"/>
      <c r="F256" s="12"/>
      <c r="G256" s="12"/>
      <c r="H256" s="3"/>
    </row>
    <row r="257" spans="1:8" ht="59.25" hidden="1" customHeight="1" x14ac:dyDescent="0.2">
      <c r="A257" s="32"/>
      <c r="B257" s="1"/>
      <c r="C257" s="1"/>
      <c r="D257" s="36"/>
      <c r="E257" s="12"/>
      <c r="F257" s="12"/>
      <c r="G257" s="12"/>
      <c r="H257" s="3"/>
    </row>
    <row r="258" spans="1:8" ht="59.25" hidden="1" customHeight="1" x14ac:dyDescent="0.2">
      <c r="A258" s="32"/>
      <c r="B258" s="1"/>
      <c r="C258" s="1"/>
      <c r="D258" s="36"/>
      <c r="E258" s="12"/>
      <c r="F258" s="12"/>
      <c r="G258" s="12"/>
      <c r="H258" s="3"/>
    </row>
    <row r="259" spans="1:8" ht="59.25" hidden="1" customHeight="1" x14ac:dyDescent="0.2">
      <c r="A259" s="32"/>
      <c r="B259" s="1"/>
      <c r="C259" s="1"/>
      <c r="D259" s="36"/>
      <c r="E259" s="12"/>
      <c r="F259" s="12"/>
      <c r="G259" s="12"/>
      <c r="H259" s="3"/>
    </row>
    <row r="260" spans="1:8" ht="59.25" hidden="1" customHeight="1" x14ac:dyDescent="0.2">
      <c r="A260" s="32"/>
      <c r="B260" s="1"/>
      <c r="C260" s="1"/>
      <c r="D260" s="36"/>
      <c r="E260" s="12"/>
      <c r="F260" s="12"/>
      <c r="G260" s="12"/>
      <c r="H260" s="3"/>
    </row>
    <row r="261" spans="1:8" ht="59.25" hidden="1" customHeight="1" x14ac:dyDescent="0.2">
      <c r="A261" s="32"/>
      <c r="B261" s="1"/>
      <c r="C261" s="1"/>
      <c r="D261" s="36"/>
      <c r="E261" s="12"/>
      <c r="F261" s="12"/>
      <c r="G261" s="12"/>
      <c r="H261" s="3"/>
    </row>
    <row r="262" spans="1:8" ht="59.25" hidden="1" customHeight="1" x14ac:dyDescent="0.2">
      <c r="A262" s="32"/>
      <c r="B262" s="1"/>
      <c r="C262" s="1"/>
      <c r="D262" s="36"/>
      <c r="E262" s="12"/>
      <c r="F262" s="12"/>
      <c r="G262" s="12"/>
      <c r="H262" s="3"/>
    </row>
    <row r="263" spans="1:8" ht="59.25" hidden="1" customHeight="1" x14ac:dyDescent="0.2">
      <c r="A263" s="32"/>
      <c r="B263" s="1"/>
      <c r="C263" s="1"/>
      <c r="D263" s="36"/>
      <c r="E263" s="12"/>
      <c r="F263" s="12"/>
      <c r="G263" s="12"/>
      <c r="H263" s="3"/>
    </row>
    <row r="264" spans="1:8" ht="59.25" hidden="1" customHeight="1" x14ac:dyDescent="0.2">
      <c r="A264" s="32"/>
      <c r="B264" s="1"/>
      <c r="C264" s="1"/>
      <c r="D264" s="36"/>
      <c r="E264" s="12"/>
      <c r="F264" s="12"/>
      <c r="G264" s="12"/>
      <c r="H264" s="3"/>
    </row>
    <row r="265" spans="1:8" ht="59.25" hidden="1" customHeight="1" x14ac:dyDescent="0.2">
      <c r="A265" s="32"/>
      <c r="B265" s="1"/>
      <c r="C265" s="1"/>
      <c r="D265" s="36"/>
      <c r="E265" s="12"/>
      <c r="F265" s="12"/>
      <c r="G265" s="12"/>
      <c r="H265" s="3"/>
    </row>
    <row r="266" spans="1:8" ht="59.25" hidden="1" customHeight="1" x14ac:dyDescent="0.2">
      <c r="A266" s="32"/>
      <c r="B266" s="1"/>
      <c r="C266" s="1"/>
      <c r="D266" s="36"/>
      <c r="E266" s="12"/>
      <c r="F266" s="12"/>
      <c r="G266" s="12"/>
      <c r="H266" s="3"/>
    </row>
    <row r="267" spans="1:8" ht="59.25" hidden="1" customHeight="1" x14ac:dyDescent="0.2">
      <c r="A267" s="32"/>
      <c r="B267" s="1"/>
      <c r="C267" s="1"/>
      <c r="D267" s="36"/>
      <c r="E267" s="12"/>
      <c r="F267" s="12"/>
      <c r="G267" s="12"/>
      <c r="H267" s="3"/>
    </row>
    <row r="268" spans="1:8" ht="59.25" hidden="1" customHeight="1" x14ac:dyDescent="0.2">
      <c r="A268" s="32"/>
      <c r="B268" s="1"/>
      <c r="C268" s="1"/>
      <c r="D268" s="36"/>
      <c r="E268" s="12"/>
      <c r="F268" s="12"/>
      <c r="G268" s="12"/>
      <c r="H268" s="3"/>
    </row>
    <row r="269" spans="1:8" ht="59.25" hidden="1" customHeight="1" x14ac:dyDescent="0.2">
      <c r="A269" s="32"/>
      <c r="B269" s="1"/>
      <c r="C269" s="1"/>
      <c r="D269" s="36"/>
      <c r="E269" s="1"/>
      <c r="F269" s="12"/>
      <c r="G269" s="12"/>
      <c r="H269" s="3"/>
    </row>
    <row r="270" spans="1:8" ht="59.25" hidden="1" customHeight="1" x14ac:dyDescent="0.2">
      <c r="A270" s="32"/>
      <c r="B270" s="1"/>
      <c r="C270" s="1"/>
      <c r="D270" s="36"/>
      <c r="E270" s="1"/>
      <c r="F270" s="12"/>
      <c r="G270" s="12"/>
      <c r="H270" s="3"/>
    </row>
    <row r="271" spans="1:8" ht="59.25" hidden="1" customHeight="1" x14ac:dyDescent="0.2">
      <c r="A271" s="32"/>
      <c r="B271" s="1"/>
      <c r="C271" s="1"/>
      <c r="D271" s="36"/>
      <c r="E271" s="1"/>
      <c r="F271" s="12"/>
      <c r="G271" s="12"/>
      <c r="H271" s="3"/>
    </row>
    <row r="272" spans="1:8" ht="59.25" hidden="1" customHeight="1" x14ac:dyDescent="0.2">
      <c r="A272" s="32"/>
      <c r="B272" s="1"/>
      <c r="C272" s="1"/>
      <c r="D272" s="36"/>
      <c r="E272" s="1"/>
      <c r="F272" s="12"/>
      <c r="G272" s="12"/>
      <c r="H272" s="3"/>
    </row>
    <row r="273" spans="1:8" ht="59.25" hidden="1" customHeight="1" x14ac:dyDescent="0.2">
      <c r="A273" s="32"/>
      <c r="B273" s="1"/>
      <c r="C273" s="1"/>
      <c r="D273" s="36"/>
      <c r="E273" s="1"/>
      <c r="F273" s="12"/>
      <c r="G273" s="12"/>
      <c r="H273" s="3"/>
    </row>
    <row r="274" spans="1:8" ht="59.25" hidden="1" customHeight="1" x14ac:dyDescent="0.2">
      <c r="A274" s="32"/>
      <c r="B274" s="20"/>
      <c r="C274" s="8"/>
      <c r="D274" s="28"/>
      <c r="E274" s="12"/>
      <c r="F274" s="12"/>
      <c r="G274" s="12"/>
      <c r="H274" s="3"/>
    </row>
    <row r="275" spans="1:8" ht="59.25" hidden="1" customHeight="1" x14ac:dyDescent="0.2">
      <c r="A275" s="32"/>
      <c r="B275" s="20"/>
      <c r="C275" s="8"/>
      <c r="D275" s="28"/>
      <c r="E275" s="12"/>
      <c r="F275" s="12"/>
      <c r="G275" s="12"/>
      <c r="H275" s="3"/>
    </row>
    <row r="276" spans="1:8" ht="59.25" hidden="1" customHeight="1" x14ac:dyDescent="0.2">
      <c r="A276" s="32"/>
      <c r="B276" s="20"/>
      <c r="C276" s="8"/>
      <c r="D276" s="28"/>
      <c r="E276" s="12"/>
      <c r="F276" s="12"/>
      <c r="G276" s="12"/>
      <c r="H276" s="3"/>
    </row>
    <row r="277" spans="1:8" ht="59.25" hidden="1" customHeight="1" x14ac:dyDescent="0.2">
      <c r="A277" s="32"/>
      <c r="B277" s="20"/>
      <c r="C277" s="8"/>
      <c r="D277" s="28"/>
      <c r="E277" s="12"/>
      <c r="F277" s="12"/>
      <c r="G277" s="12"/>
      <c r="H277" s="3"/>
    </row>
    <row r="278" spans="1:8" ht="59.25" hidden="1" customHeight="1" x14ac:dyDescent="0.2">
      <c r="A278" s="32"/>
      <c r="B278" s="20"/>
      <c r="C278" s="8"/>
      <c r="D278" s="28"/>
      <c r="E278" s="12"/>
      <c r="F278" s="12"/>
      <c r="G278" s="12"/>
      <c r="H278" s="3"/>
    </row>
    <row r="279" spans="1:8" ht="59.25" hidden="1" customHeight="1" x14ac:dyDescent="0.2">
      <c r="A279" s="32"/>
      <c r="B279" s="20"/>
      <c r="C279" s="8"/>
      <c r="D279" s="28"/>
      <c r="E279" s="12"/>
      <c r="F279" s="12"/>
      <c r="G279" s="12"/>
      <c r="H279" s="3"/>
    </row>
    <row r="280" spans="1:8" ht="59.25" hidden="1" customHeight="1" x14ac:dyDescent="0.2">
      <c r="A280" s="32"/>
      <c r="B280" s="20"/>
      <c r="C280" s="8"/>
      <c r="D280" s="28"/>
      <c r="E280" s="12"/>
      <c r="F280" s="12"/>
      <c r="G280" s="12"/>
      <c r="H280" s="3"/>
    </row>
    <row r="281" spans="1:8" ht="59.25" hidden="1" customHeight="1" x14ac:dyDescent="0.2">
      <c r="A281" s="32"/>
      <c r="B281" s="20"/>
      <c r="C281" s="8"/>
      <c r="D281" s="28"/>
      <c r="E281" s="12"/>
      <c r="F281" s="12"/>
      <c r="G281" s="12"/>
      <c r="H281" s="3"/>
    </row>
    <row r="282" spans="1:8" ht="59.25" hidden="1" customHeight="1" x14ac:dyDescent="0.2">
      <c r="A282" s="32"/>
      <c r="B282" s="20"/>
      <c r="C282" s="8"/>
      <c r="D282" s="28"/>
      <c r="E282" s="12"/>
      <c r="F282" s="12"/>
      <c r="G282" s="12"/>
      <c r="H282" s="3"/>
    </row>
    <row r="283" spans="1:8" ht="59.25" hidden="1" customHeight="1" x14ac:dyDescent="0.2">
      <c r="A283" s="32"/>
      <c r="B283" s="20"/>
      <c r="C283" s="8"/>
      <c r="D283" s="28"/>
      <c r="E283" s="12"/>
      <c r="F283" s="12"/>
      <c r="G283" s="12"/>
      <c r="H283" s="3"/>
    </row>
    <row r="284" spans="1:8" ht="59.25" hidden="1" customHeight="1" x14ac:dyDescent="0.2">
      <c r="A284" s="32"/>
      <c r="B284" s="20"/>
      <c r="C284" s="8"/>
      <c r="D284" s="28"/>
      <c r="E284" s="12"/>
      <c r="F284" s="12"/>
      <c r="G284" s="12"/>
      <c r="H284" s="3"/>
    </row>
    <row r="285" spans="1:8" ht="59.25" hidden="1" customHeight="1" x14ac:dyDescent="0.2">
      <c r="A285" s="32"/>
      <c r="B285" s="20"/>
      <c r="C285" s="8"/>
      <c r="D285" s="28"/>
      <c r="E285" s="12"/>
      <c r="F285" s="12"/>
      <c r="G285" s="12"/>
      <c r="H285" s="3"/>
    </row>
    <row r="286" spans="1:8" ht="59.25" hidden="1" customHeight="1" x14ac:dyDescent="0.2">
      <c r="A286" s="32"/>
      <c r="B286" s="20"/>
      <c r="C286" s="8"/>
      <c r="D286" s="28"/>
      <c r="E286" s="12"/>
      <c r="F286" s="12"/>
      <c r="G286" s="12"/>
      <c r="H286" s="3"/>
    </row>
    <row r="287" spans="1:8" ht="59.25" hidden="1" customHeight="1" x14ac:dyDescent="0.2">
      <c r="A287" s="32"/>
      <c r="B287" s="20"/>
      <c r="C287" s="8"/>
      <c r="D287" s="28"/>
      <c r="E287" s="12"/>
      <c r="F287" s="12"/>
      <c r="G287" s="12"/>
      <c r="H287" s="3"/>
    </row>
    <row r="288" spans="1:8" ht="59.25" hidden="1" customHeight="1" x14ac:dyDescent="0.2">
      <c r="A288" s="32"/>
      <c r="B288" s="20"/>
      <c r="C288" s="8"/>
      <c r="D288" s="28"/>
      <c r="E288" s="12"/>
      <c r="F288" s="12"/>
      <c r="G288" s="12"/>
      <c r="H288" s="3"/>
    </row>
    <row r="289" spans="1:8" ht="59.25" hidden="1" customHeight="1" x14ac:dyDescent="0.2">
      <c r="A289" s="32"/>
      <c r="B289" s="20"/>
      <c r="C289" s="8"/>
      <c r="D289" s="28"/>
      <c r="E289" s="12"/>
      <c r="F289" s="12"/>
      <c r="G289" s="12"/>
      <c r="H289" s="3"/>
    </row>
    <row r="290" spans="1:8" ht="59.25" hidden="1" customHeight="1" x14ac:dyDescent="0.2">
      <c r="A290" s="32"/>
      <c r="B290" s="20"/>
      <c r="C290" s="8"/>
      <c r="D290" s="28"/>
      <c r="E290" s="12"/>
      <c r="F290" s="12"/>
      <c r="G290" s="12"/>
      <c r="H290" s="3"/>
    </row>
    <row r="291" spans="1:8" ht="59.25" hidden="1" customHeight="1" x14ac:dyDescent="0.2">
      <c r="A291" s="32"/>
      <c r="B291" s="20"/>
      <c r="C291" s="8"/>
      <c r="D291" s="28"/>
      <c r="E291" s="12"/>
      <c r="F291" s="12"/>
      <c r="G291" s="12"/>
      <c r="H291" s="3"/>
    </row>
    <row r="292" spans="1:8" ht="59.25" hidden="1" customHeight="1" x14ac:dyDescent="0.2">
      <c r="A292" s="32"/>
      <c r="B292" s="20"/>
      <c r="C292" s="8"/>
      <c r="D292" s="28"/>
      <c r="E292" s="12"/>
      <c r="F292" s="12"/>
      <c r="G292" s="12"/>
      <c r="H292" s="3"/>
    </row>
    <row r="293" spans="1:8" ht="59.25" hidden="1" customHeight="1" x14ac:dyDescent="0.2">
      <c r="A293" s="32"/>
      <c r="B293" s="20"/>
      <c r="C293" s="8"/>
      <c r="D293" s="28"/>
      <c r="E293" s="12"/>
      <c r="F293" s="12"/>
      <c r="G293" s="12"/>
      <c r="H293" s="3"/>
    </row>
    <row r="294" spans="1:8" ht="59.25" hidden="1" customHeight="1" x14ac:dyDescent="0.2">
      <c r="A294" s="32"/>
      <c r="B294" s="20"/>
      <c r="C294" s="8"/>
      <c r="D294" s="28"/>
      <c r="E294" s="12"/>
      <c r="F294" s="12"/>
      <c r="G294" s="12"/>
      <c r="H294" s="3"/>
    </row>
    <row r="295" spans="1:8" ht="59.25" hidden="1" customHeight="1" x14ac:dyDescent="0.2">
      <c r="A295" s="32"/>
      <c r="B295" s="20"/>
      <c r="C295" s="8"/>
      <c r="D295" s="28"/>
      <c r="E295" s="12"/>
      <c r="F295" s="12"/>
      <c r="G295" s="12"/>
      <c r="H295" s="3"/>
    </row>
    <row r="296" spans="1:8" ht="59.25" hidden="1" customHeight="1" x14ac:dyDescent="0.2">
      <c r="A296" s="32"/>
      <c r="B296" s="20"/>
      <c r="C296" s="8"/>
      <c r="D296" s="28"/>
      <c r="E296" s="12"/>
      <c r="F296" s="12"/>
      <c r="G296" s="12"/>
      <c r="H296" s="3"/>
    </row>
    <row r="297" spans="1:8" ht="59.25" hidden="1" customHeight="1" x14ac:dyDescent="0.2">
      <c r="A297" s="32"/>
      <c r="B297" s="20"/>
      <c r="C297" s="8"/>
      <c r="D297" s="28"/>
      <c r="E297" s="12"/>
      <c r="F297" s="12"/>
      <c r="G297" s="12"/>
      <c r="H297" s="3"/>
    </row>
    <row r="298" spans="1:8" ht="59.25" hidden="1" customHeight="1" x14ac:dyDescent="0.2">
      <c r="A298" s="32"/>
      <c r="B298" s="20"/>
      <c r="C298" s="8"/>
      <c r="D298" s="28"/>
      <c r="E298" s="12"/>
      <c r="F298" s="12"/>
      <c r="G298" s="12"/>
      <c r="H298" s="3"/>
    </row>
    <row r="299" spans="1:8" ht="59.25" hidden="1" customHeight="1" x14ac:dyDescent="0.2">
      <c r="A299" s="32"/>
      <c r="B299" s="20"/>
      <c r="C299" s="8"/>
      <c r="D299" s="28"/>
      <c r="E299" s="12"/>
      <c r="F299" s="12"/>
      <c r="G299" s="12"/>
      <c r="H299" s="3"/>
    </row>
    <row r="300" spans="1:8" ht="59.25" hidden="1" customHeight="1" x14ac:dyDescent="0.2">
      <c r="A300" s="32"/>
      <c r="B300" s="20"/>
      <c r="C300" s="8"/>
      <c r="D300" s="28"/>
      <c r="E300" s="12"/>
      <c r="F300" s="12"/>
      <c r="G300" s="12"/>
      <c r="H300" s="3"/>
    </row>
    <row r="301" spans="1:8" ht="59.25" hidden="1" customHeight="1" x14ac:dyDescent="0.2">
      <c r="A301" s="32"/>
      <c r="B301" s="20"/>
      <c r="C301" s="8"/>
      <c r="D301" s="28"/>
      <c r="E301" s="12"/>
      <c r="F301" s="12"/>
      <c r="G301" s="12"/>
      <c r="H301" s="3"/>
    </row>
    <row r="302" spans="1:8" ht="59.25" hidden="1" customHeight="1" x14ac:dyDescent="0.2">
      <c r="A302" s="32"/>
      <c r="B302" s="20"/>
      <c r="C302" s="8"/>
      <c r="D302" s="28"/>
      <c r="E302" s="12"/>
      <c r="F302" s="12"/>
      <c r="G302" s="12"/>
      <c r="H302" s="3"/>
    </row>
    <row r="303" spans="1:8" ht="59.25" hidden="1" customHeight="1" x14ac:dyDescent="0.2">
      <c r="A303" s="32"/>
      <c r="B303" s="20"/>
      <c r="C303" s="8"/>
      <c r="D303" s="28"/>
      <c r="E303" s="12"/>
      <c r="F303" s="12"/>
      <c r="G303" s="12"/>
      <c r="H303" s="3"/>
    </row>
    <row r="304" spans="1:8" ht="59.25" hidden="1" customHeight="1" x14ac:dyDescent="0.2">
      <c r="A304" s="32"/>
      <c r="B304" s="20"/>
      <c r="C304" s="8"/>
      <c r="D304" s="28"/>
      <c r="E304" s="12"/>
      <c r="F304" s="12"/>
      <c r="G304" s="12"/>
      <c r="H304" s="3"/>
    </row>
    <row r="305" spans="1:8" ht="59.25" hidden="1" customHeight="1" x14ac:dyDescent="0.2">
      <c r="A305" s="32"/>
      <c r="B305" s="20"/>
      <c r="C305" s="8"/>
      <c r="D305" s="28"/>
      <c r="E305" s="12"/>
      <c r="F305" s="12"/>
      <c r="G305" s="12"/>
      <c r="H305" s="3"/>
    </row>
    <row r="306" spans="1:8" ht="59.25" hidden="1" customHeight="1" x14ac:dyDescent="0.2">
      <c r="A306" s="32"/>
      <c r="B306" s="22"/>
      <c r="C306" s="8"/>
      <c r="D306" s="28"/>
      <c r="E306" s="12"/>
      <c r="F306" s="12"/>
      <c r="G306" s="12"/>
      <c r="H306" s="3"/>
    </row>
    <row r="307" spans="1:8" ht="59.25" hidden="1" customHeight="1" x14ac:dyDescent="0.2">
      <c r="A307" s="32"/>
      <c r="B307" s="22"/>
      <c r="C307" s="21"/>
      <c r="D307" s="28"/>
      <c r="E307" s="31"/>
      <c r="F307" s="31"/>
      <c r="G307" s="31"/>
      <c r="H307" s="3"/>
    </row>
    <row r="308" spans="1:8" ht="59.25" hidden="1" customHeight="1" x14ac:dyDescent="0.2">
      <c r="A308" s="32"/>
      <c r="B308" s="22"/>
      <c r="C308" s="21"/>
      <c r="D308" s="28"/>
      <c r="E308" s="31"/>
      <c r="F308" s="31"/>
      <c r="G308" s="31"/>
      <c r="H308" s="3"/>
    </row>
    <row r="309" spans="1:8" ht="59.25" hidden="1" customHeight="1" x14ac:dyDescent="0.2">
      <c r="A309" s="32"/>
      <c r="B309" s="22"/>
      <c r="C309" s="21"/>
      <c r="D309" s="28"/>
      <c r="E309" s="31"/>
      <c r="F309" s="31"/>
      <c r="G309" s="31"/>
      <c r="H309" s="3"/>
    </row>
    <row r="310" spans="1:8" ht="59.25" hidden="1" customHeight="1" x14ac:dyDescent="0.2">
      <c r="A310" s="32"/>
      <c r="B310" s="22"/>
      <c r="C310" s="21"/>
      <c r="D310" s="28"/>
      <c r="E310" s="31"/>
      <c r="F310" s="31"/>
      <c r="G310" s="31"/>
      <c r="H310" s="3"/>
    </row>
    <row r="311" spans="1:8" ht="59.25" hidden="1" customHeight="1" x14ac:dyDescent="0.2">
      <c r="A311" s="32"/>
      <c r="B311" s="22"/>
      <c r="C311" s="21"/>
      <c r="D311" s="28"/>
      <c r="E311" s="31"/>
      <c r="F311" s="31"/>
      <c r="G311" s="31"/>
      <c r="H311" s="3"/>
    </row>
    <row r="312" spans="1:8" ht="59.25" hidden="1" customHeight="1" x14ac:dyDescent="0.2">
      <c r="A312" s="32"/>
      <c r="B312" s="22"/>
      <c r="C312" s="21"/>
      <c r="D312" s="28"/>
      <c r="E312" s="31"/>
      <c r="F312" s="31"/>
      <c r="G312" s="31"/>
      <c r="H312" s="3"/>
    </row>
    <row r="313" spans="1:8" ht="59.25" hidden="1" customHeight="1" x14ac:dyDescent="0.2">
      <c r="A313" s="32"/>
      <c r="B313" s="22"/>
      <c r="C313" s="21"/>
      <c r="D313" s="28"/>
      <c r="E313" s="31"/>
      <c r="F313" s="31"/>
      <c r="G313" s="31"/>
      <c r="H313" s="3"/>
    </row>
    <row r="314" spans="1:8" ht="59.25" hidden="1" customHeight="1" x14ac:dyDescent="0.2">
      <c r="A314" s="32"/>
      <c r="B314" s="22"/>
      <c r="C314" s="21"/>
      <c r="D314" s="28"/>
      <c r="E314" s="31"/>
      <c r="F314" s="31"/>
      <c r="G314" s="31"/>
      <c r="H314" s="3"/>
    </row>
    <row r="315" spans="1:8" ht="59.25" hidden="1" customHeight="1" x14ac:dyDescent="0.2">
      <c r="A315" s="32"/>
      <c r="B315" s="22"/>
      <c r="C315" s="21"/>
      <c r="D315" s="28"/>
      <c r="E315" s="31"/>
      <c r="F315" s="31"/>
      <c r="G315" s="31"/>
      <c r="H315" s="3"/>
    </row>
    <row r="316" spans="1:8" ht="59.25" hidden="1" customHeight="1" x14ac:dyDescent="0.2">
      <c r="A316" s="32"/>
      <c r="B316" s="22"/>
      <c r="C316" s="21"/>
      <c r="D316" s="28"/>
      <c r="E316" s="31"/>
      <c r="F316" s="31"/>
      <c r="G316" s="31"/>
      <c r="H316" s="3"/>
    </row>
    <row r="317" spans="1:8" ht="59.25" hidden="1" customHeight="1" x14ac:dyDescent="0.2">
      <c r="A317" s="32"/>
      <c r="B317" s="22"/>
      <c r="C317" s="21"/>
      <c r="D317" s="28"/>
      <c r="E317" s="31"/>
      <c r="F317" s="31"/>
      <c r="G317" s="31"/>
      <c r="H317" s="3"/>
    </row>
    <row r="318" spans="1:8" ht="59.25" hidden="1" customHeight="1" x14ac:dyDescent="0.2">
      <c r="A318" s="32"/>
      <c r="B318" s="22"/>
      <c r="C318" s="21"/>
      <c r="D318" s="28"/>
      <c r="E318" s="31"/>
      <c r="F318" s="31"/>
      <c r="G318" s="31"/>
      <c r="H318" s="3"/>
    </row>
    <row r="319" spans="1:8" ht="59.25" hidden="1" customHeight="1" x14ac:dyDescent="0.2">
      <c r="A319" s="32"/>
      <c r="B319" s="22"/>
      <c r="C319" s="21"/>
      <c r="D319" s="28"/>
      <c r="E319" s="31"/>
      <c r="F319" s="31"/>
      <c r="G319" s="31"/>
      <c r="H319" s="3"/>
    </row>
    <row r="320" spans="1:8" ht="59.25" hidden="1" customHeight="1" x14ac:dyDescent="0.2">
      <c r="A320" s="32"/>
      <c r="B320" s="22"/>
      <c r="C320" s="21"/>
      <c r="D320" s="28"/>
      <c r="E320" s="31"/>
      <c r="F320" s="31"/>
      <c r="G320" s="31"/>
      <c r="H320" s="3"/>
    </row>
    <row r="321" spans="1:8" ht="59.25" hidden="1" customHeight="1" x14ac:dyDescent="0.2">
      <c r="A321" s="32"/>
      <c r="B321" s="22"/>
      <c r="C321" s="21"/>
      <c r="D321" s="28"/>
      <c r="E321" s="31"/>
      <c r="F321" s="31"/>
      <c r="G321" s="31"/>
      <c r="H321" s="3"/>
    </row>
    <row r="322" spans="1:8" ht="59.25" hidden="1" customHeight="1" x14ac:dyDescent="0.2">
      <c r="A322" s="32"/>
      <c r="B322" s="22"/>
      <c r="C322" s="21"/>
      <c r="D322" s="28"/>
      <c r="E322" s="31"/>
      <c r="F322" s="31"/>
      <c r="G322" s="31"/>
      <c r="H322" s="3"/>
    </row>
    <row r="323" spans="1:8" ht="59.25" hidden="1" customHeight="1" x14ac:dyDescent="0.2">
      <c r="A323" s="32"/>
      <c r="B323" s="22"/>
      <c r="C323" s="21"/>
      <c r="D323" s="28"/>
      <c r="E323" s="31"/>
      <c r="F323" s="31"/>
      <c r="G323" s="31"/>
      <c r="H323" s="3"/>
    </row>
    <row r="324" spans="1:8" ht="59.25" hidden="1" customHeight="1" x14ac:dyDescent="0.2">
      <c r="A324" s="32"/>
      <c r="B324" s="22"/>
      <c r="C324" s="21"/>
      <c r="D324" s="28"/>
      <c r="E324" s="31"/>
      <c r="F324" s="31"/>
      <c r="G324" s="31"/>
      <c r="H324" s="3"/>
    </row>
    <row r="325" spans="1:8" ht="59.25" hidden="1" customHeight="1" x14ac:dyDescent="0.2">
      <c r="A325" s="32"/>
      <c r="B325" s="22"/>
      <c r="C325" s="21"/>
      <c r="D325" s="28"/>
      <c r="E325" s="31"/>
      <c r="F325" s="31"/>
      <c r="G325" s="31"/>
      <c r="H325" s="3"/>
    </row>
    <row r="326" spans="1:8" ht="59.25" hidden="1" customHeight="1" x14ac:dyDescent="0.2">
      <c r="A326" s="32"/>
      <c r="B326" s="22"/>
      <c r="C326" s="21"/>
      <c r="D326" s="28"/>
      <c r="E326" s="31"/>
      <c r="F326" s="31"/>
      <c r="G326" s="31"/>
      <c r="H326" s="3"/>
    </row>
    <row r="327" spans="1:8" ht="59.25" hidden="1" customHeight="1" x14ac:dyDescent="0.2">
      <c r="A327" s="32"/>
      <c r="B327" s="22"/>
      <c r="C327" s="21"/>
      <c r="D327" s="28"/>
      <c r="E327" s="31"/>
      <c r="F327" s="31"/>
      <c r="G327" s="31"/>
      <c r="H327" s="3"/>
    </row>
    <row r="328" spans="1:8" ht="59.25" hidden="1" customHeight="1" x14ac:dyDescent="0.2">
      <c r="A328" s="32"/>
      <c r="B328" s="22"/>
      <c r="C328" s="21"/>
      <c r="D328" s="28"/>
      <c r="E328" s="31"/>
      <c r="F328" s="31"/>
      <c r="G328" s="31"/>
      <c r="H328" s="3"/>
    </row>
    <row r="329" spans="1:8" ht="59.25" hidden="1" customHeight="1" x14ac:dyDescent="0.2">
      <c r="A329" s="32"/>
      <c r="B329" s="22"/>
      <c r="C329" s="21"/>
      <c r="D329" s="28"/>
      <c r="E329" s="31"/>
      <c r="F329" s="31"/>
      <c r="G329" s="31"/>
      <c r="H329" s="3"/>
    </row>
    <row r="330" spans="1:8" ht="59.25" hidden="1" customHeight="1" x14ac:dyDescent="0.2">
      <c r="A330" s="32"/>
      <c r="B330" s="22"/>
      <c r="C330" s="21"/>
      <c r="D330" s="28"/>
      <c r="E330" s="31"/>
      <c r="F330" s="31"/>
      <c r="G330" s="31"/>
      <c r="H330" s="3"/>
    </row>
    <row r="331" spans="1:8" ht="59.25" hidden="1" customHeight="1" x14ac:dyDescent="0.2">
      <c r="A331" s="32"/>
      <c r="B331" s="22"/>
      <c r="C331" s="21"/>
      <c r="D331" s="28"/>
      <c r="E331" s="31"/>
      <c r="F331" s="31"/>
      <c r="G331" s="31"/>
      <c r="H331" s="3"/>
    </row>
    <row r="332" spans="1:8" ht="59.25" hidden="1" customHeight="1" x14ac:dyDescent="0.2">
      <c r="A332" s="32"/>
      <c r="B332" s="22"/>
      <c r="C332" s="21"/>
      <c r="D332" s="28"/>
      <c r="E332" s="31"/>
      <c r="F332" s="31"/>
      <c r="G332" s="31"/>
      <c r="H332" s="3"/>
    </row>
    <row r="333" spans="1:8" ht="59.25" hidden="1" customHeight="1" x14ac:dyDescent="0.2">
      <c r="A333" s="32"/>
      <c r="B333" s="22"/>
      <c r="C333" s="21"/>
      <c r="D333" s="28"/>
      <c r="E333" s="31"/>
      <c r="F333" s="31"/>
      <c r="G333" s="31"/>
      <c r="H333" s="3"/>
    </row>
    <row r="334" spans="1:8" ht="59.25" hidden="1" customHeight="1" x14ac:dyDescent="0.2">
      <c r="A334" s="32"/>
      <c r="B334" s="22"/>
      <c r="C334" s="21"/>
      <c r="D334" s="28"/>
      <c r="E334" s="31"/>
      <c r="F334" s="31"/>
      <c r="G334" s="31"/>
      <c r="H334" s="3"/>
    </row>
    <row r="335" spans="1:8" ht="59.25" hidden="1" customHeight="1" x14ac:dyDescent="0.2">
      <c r="A335" s="32"/>
      <c r="B335" s="22"/>
      <c r="C335" s="21"/>
      <c r="D335" s="28"/>
      <c r="E335" s="31"/>
      <c r="F335" s="31"/>
      <c r="G335" s="31"/>
      <c r="H335" s="3"/>
    </row>
    <row r="336" spans="1:8" ht="59.25" hidden="1" customHeight="1" x14ac:dyDescent="0.2">
      <c r="A336" s="32"/>
      <c r="B336" s="22"/>
      <c r="C336" s="21"/>
      <c r="D336" s="28"/>
      <c r="E336" s="31"/>
      <c r="F336" s="31"/>
      <c r="G336" s="31"/>
      <c r="H336" s="3"/>
    </row>
    <row r="337" spans="1:8" ht="59.25" hidden="1" customHeight="1" x14ac:dyDescent="0.2">
      <c r="A337" s="32"/>
      <c r="B337" s="22"/>
      <c r="C337" s="21"/>
      <c r="D337" s="28"/>
      <c r="E337" s="31"/>
      <c r="F337" s="31"/>
      <c r="G337" s="31"/>
      <c r="H337" s="3"/>
    </row>
    <row r="338" spans="1:8" ht="59.25" hidden="1" customHeight="1" x14ac:dyDescent="0.2">
      <c r="A338" s="32"/>
      <c r="B338" s="22"/>
      <c r="C338" s="21"/>
      <c r="D338" s="28"/>
      <c r="E338" s="31"/>
      <c r="F338" s="31"/>
      <c r="G338" s="31"/>
      <c r="H338" s="3"/>
    </row>
    <row r="339" spans="1:8" ht="59.25" hidden="1" customHeight="1" x14ac:dyDescent="0.2">
      <c r="A339" s="32"/>
      <c r="B339" s="22"/>
      <c r="C339" s="21"/>
      <c r="D339" s="28"/>
      <c r="E339" s="31"/>
      <c r="F339" s="31"/>
      <c r="G339" s="31"/>
      <c r="H339" s="3"/>
    </row>
    <row r="340" spans="1:8" ht="59.25" hidden="1" customHeight="1" x14ac:dyDescent="0.2">
      <c r="A340" s="32"/>
      <c r="B340" s="22"/>
      <c r="C340" s="21"/>
      <c r="D340" s="28"/>
      <c r="E340" s="31"/>
      <c r="F340" s="31"/>
      <c r="G340" s="31"/>
      <c r="H340" s="3"/>
    </row>
    <row r="341" spans="1:8" ht="59.25" hidden="1" customHeight="1" x14ac:dyDescent="0.2">
      <c r="A341" s="32"/>
      <c r="B341" s="22"/>
      <c r="C341" s="21"/>
      <c r="D341" s="28"/>
      <c r="E341" s="31"/>
      <c r="F341" s="31"/>
      <c r="G341" s="31"/>
      <c r="H341" s="3"/>
    </row>
    <row r="342" spans="1:8" ht="59.25" hidden="1" customHeight="1" x14ac:dyDescent="0.2">
      <c r="A342" s="32"/>
      <c r="B342" s="22"/>
      <c r="C342" s="21"/>
      <c r="D342" s="28"/>
      <c r="E342" s="31"/>
      <c r="F342" s="31"/>
      <c r="G342" s="31"/>
      <c r="H342" s="3"/>
    </row>
    <row r="343" spans="1:8" ht="59.25" hidden="1" customHeight="1" x14ac:dyDescent="0.2">
      <c r="A343" s="32"/>
      <c r="B343" s="22"/>
      <c r="C343" s="21"/>
      <c r="D343" s="28"/>
      <c r="E343" s="31"/>
      <c r="F343" s="31"/>
      <c r="G343" s="31"/>
      <c r="H343" s="3"/>
    </row>
    <row r="344" spans="1:8" ht="59.25" hidden="1" customHeight="1" x14ac:dyDescent="0.2">
      <c r="A344" s="32"/>
      <c r="B344" s="22"/>
      <c r="C344" s="21"/>
      <c r="D344" s="28"/>
      <c r="E344" s="31"/>
      <c r="F344" s="31"/>
      <c r="G344" s="31"/>
      <c r="H344" s="3"/>
    </row>
    <row r="345" spans="1:8" ht="59.25" hidden="1" customHeight="1" x14ac:dyDescent="0.2">
      <c r="A345" s="32"/>
      <c r="B345" s="22"/>
      <c r="C345" s="21"/>
      <c r="D345" s="28"/>
      <c r="E345" s="31"/>
      <c r="F345" s="31"/>
      <c r="G345" s="31"/>
      <c r="H345" s="3"/>
    </row>
    <row r="346" spans="1:8" ht="59.25" hidden="1" customHeight="1" x14ac:dyDescent="0.2">
      <c r="A346" s="32"/>
      <c r="B346" s="22"/>
      <c r="C346" s="21"/>
      <c r="D346" s="28"/>
      <c r="E346" s="31"/>
      <c r="F346" s="31"/>
      <c r="G346" s="31"/>
      <c r="H346" s="3"/>
    </row>
    <row r="347" spans="1:8" ht="59.25" hidden="1" customHeight="1" x14ac:dyDescent="0.2">
      <c r="A347" s="32"/>
      <c r="B347" s="22"/>
      <c r="C347" s="21"/>
      <c r="D347" s="28"/>
      <c r="E347" s="31"/>
      <c r="F347" s="31"/>
      <c r="G347" s="31"/>
      <c r="H347" s="3"/>
    </row>
    <row r="348" spans="1:8" ht="59.25" hidden="1" customHeight="1" x14ac:dyDescent="0.2">
      <c r="A348" s="32"/>
      <c r="B348" s="22"/>
      <c r="C348" s="21"/>
      <c r="D348" s="28"/>
      <c r="E348" s="31"/>
      <c r="F348" s="31"/>
      <c r="G348" s="31"/>
      <c r="H348" s="3"/>
    </row>
    <row r="349" spans="1:8" ht="59.25" hidden="1" customHeight="1" x14ac:dyDescent="0.2">
      <c r="A349" s="32"/>
      <c r="B349" s="22"/>
      <c r="C349" s="21"/>
      <c r="D349" s="28"/>
      <c r="E349" s="31"/>
      <c r="F349" s="31"/>
      <c r="G349" s="31"/>
      <c r="H349" s="3"/>
    </row>
    <row r="350" spans="1:8" ht="59.25" hidden="1" customHeight="1" x14ac:dyDescent="0.2">
      <c r="A350" s="32"/>
      <c r="B350" s="22"/>
      <c r="C350" s="21"/>
      <c r="D350" s="28"/>
      <c r="E350" s="31"/>
      <c r="F350" s="31"/>
      <c r="G350" s="31"/>
      <c r="H350" s="3"/>
    </row>
    <row r="351" spans="1:8" ht="59.25" hidden="1" customHeight="1" x14ac:dyDescent="0.2">
      <c r="A351" s="32"/>
      <c r="B351" s="22"/>
      <c r="C351" s="21"/>
      <c r="D351" s="28"/>
      <c r="E351" s="31"/>
      <c r="F351" s="31"/>
      <c r="G351" s="31"/>
      <c r="H351" s="3"/>
    </row>
    <row r="352" spans="1:8" ht="59.25" hidden="1" customHeight="1" x14ac:dyDescent="0.2">
      <c r="A352" s="32"/>
      <c r="B352" s="22"/>
      <c r="C352" s="21"/>
      <c r="D352" s="28"/>
      <c r="E352" s="31"/>
      <c r="F352" s="31"/>
      <c r="G352" s="31"/>
      <c r="H352" s="3"/>
    </row>
    <row r="353" spans="1:8" ht="59.25" hidden="1" customHeight="1" x14ac:dyDescent="0.2">
      <c r="A353" s="32"/>
      <c r="B353" s="22"/>
      <c r="C353" s="21"/>
      <c r="D353" s="28"/>
      <c r="E353" s="31"/>
      <c r="F353" s="31"/>
      <c r="G353" s="31"/>
      <c r="H353" s="3"/>
    </row>
    <row r="354" spans="1:8" ht="59.25" hidden="1" customHeight="1" x14ac:dyDescent="0.2">
      <c r="A354" s="32"/>
      <c r="B354" s="22"/>
      <c r="C354" s="21"/>
      <c r="D354" s="28"/>
      <c r="E354" s="31"/>
      <c r="F354" s="31"/>
      <c r="G354" s="31"/>
      <c r="H354" s="3"/>
    </row>
    <row r="355" spans="1:8" ht="59.25" hidden="1" customHeight="1" x14ac:dyDescent="0.2">
      <c r="A355" s="32"/>
      <c r="B355" s="22"/>
      <c r="C355" s="21"/>
      <c r="D355" s="28"/>
      <c r="E355" s="31"/>
      <c r="F355" s="31"/>
      <c r="G355" s="31"/>
      <c r="H355" s="3"/>
    </row>
    <row r="356" spans="1:8" ht="59.25" hidden="1" customHeight="1" x14ac:dyDescent="0.2">
      <c r="A356" s="32"/>
      <c r="B356" s="22"/>
      <c r="C356" s="21"/>
      <c r="D356" s="28"/>
      <c r="E356" s="31"/>
      <c r="F356" s="31"/>
      <c r="G356" s="31"/>
      <c r="H356" s="3"/>
    </row>
    <row r="357" spans="1:8" ht="59.25" hidden="1" customHeight="1" x14ac:dyDescent="0.2">
      <c r="A357" s="32"/>
      <c r="B357" s="22"/>
      <c r="C357" s="21"/>
      <c r="D357" s="28"/>
      <c r="E357" s="31"/>
      <c r="F357" s="31"/>
      <c r="G357" s="31"/>
      <c r="H357" s="3"/>
    </row>
    <row r="358" spans="1:8" ht="59.25" hidden="1" customHeight="1" x14ac:dyDescent="0.2">
      <c r="A358" s="32"/>
      <c r="B358" s="22"/>
      <c r="C358" s="21"/>
      <c r="D358" s="28"/>
      <c r="E358" s="31"/>
      <c r="F358" s="31"/>
      <c r="G358" s="31"/>
      <c r="H358" s="3"/>
    </row>
    <row r="359" spans="1:8" ht="59.25" hidden="1" customHeight="1" x14ac:dyDescent="0.2">
      <c r="A359" s="32"/>
      <c r="B359" s="22"/>
      <c r="C359" s="21"/>
      <c r="D359" s="28"/>
      <c r="E359" s="31"/>
      <c r="F359" s="31"/>
      <c r="G359" s="31"/>
      <c r="H359" s="3"/>
    </row>
    <row r="360" spans="1:8" ht="59.25" hidden="1" customHeight="1" x14ac:dyDescent="0.2">
      <c r="A360" s="32"/>
      <c r="B360" s="22"/>
      <c r="C360" s="21"/>
      <c r="D360" s="28"/>
      <c r="E360" s="31"/>
      <c r="F360" s="31"/>
      <c r="G360" s="31"/>
      <c r="H360" s="3"/>
    </row>
    <row r="361" spans="1:8" ht="59.25" hidden="1" customHeight="1" x14ac:dyDescent="0.2">
      <c r="A361" s="32"/>
      <c r="B361" s="22"/>
      <c r="C361" s="21"/>
      <c r="D361" s="28"/>
      <c r="E361" s="31"/>
      <c r="F361" s="31"/>
      <c r="G361" s="31"/>
      <c r="H361" s="3"/>
    </row>
    <row r="362" spans="1:8" ht="59.25" hidden="1" customHeight="1" x14ac:dyDescent="0.2">
      <c r="A362" s="32"/>
      <c r="B362" s="22"/>
      <c r="C362" s="21"/>
      <c r="D362" s="28"/>
      <c r="E362" s="31"/>
      <c r="F362" s="31"/>
      <c r="G362" s="31"/>
      <c r="H362" s="3"/>
    </row>
    <row r="363" spans="1:8" ht="59.25" hidden="1" customHeight="1" x14ac:dyDescent="0.2">
      <c r="A363" s="32"/>
      <c r="B363" s="22"/>
      <c r="C363" s="21"/>
      <c r="D363" s="28"/>
      <c r="E363" s="31"/>
      <c r="F363" s="31"/>
      <c r="G363" s="31"/>
      <c r="H363" s="3"/>
    </row>
    <row r="364" spans="1:8" ht="59.25" hidden="1" customHeight="1" x14ac:dyDescent="0.2">
      <c r="A364" s="32"/>
      <c r="B364" s="22"/>
      <c r="C364" s="21"/>
      <c r="D364" s="28"/>
      <c r="E364" s="31"/>
      <c r="F364" s="31"/>
      <c r="G364" s="31"/>
      <c r="H364" s="3"/>
    </row>
    <row r="365" spans="1:8" ht="59.25" hidden="1" customHeight="1" x14ac:dyDescent="0.2">
      <c r="A365" s="32"/>
      <c r="B365" s="22"/>
      <c r="C365" s="21"/>
      <c r="D365" s="28"/>
      <c r="E365" s="31"/>
      <c r="F365" s="31"/>
      <c r="G365" s="31"/>
      <c r="H365" s="3"/>
    </row>
    <row r="366" spans="1:8" ht="59.25" hidden="1" customHeight="1" x14ac:dyDescent="0.2">
      <c r="A366" s="32"/>
      <c r="B366" s="22"/>
      <c r="C366" s="21"/>
      <c r="D366" s="28"/>
      <c r="E366" s="31"/>
      <c r="F366" s="31"/>
      <c r="G366" s="31"/>
      <c r="H366" s="3"/>
    </row>
    <row r="367" spans="1:8" ht="59.25" hidden="1" customHeight="1" x14ac:dyDescent="0.2">
      <c r="A367" s="32"/>
      <c r="B367" s="22"/>
      <c r="C367" s="21"/>
      <c r="D367" s="28"/>
      <c r="E367" s="31"/>
      <c r="F367" s="31"/>
      <c r="G367" s="31"/>
      <c r="H367" s="3"/>
    </row>
    <row r="368" spans="1:8" ht="59.25" hidden="1" customHeight="1" x14ac:dyDescent="0.2">
      <c r="A368" s="32"/>
      <c r="B368" s="22"/>
      <c r="C368" s="21"/>
      <c r="D368" s="28"/>
      <c r="E368" s="31"/>
      <c r="F368" s="31"/>
      <c r="G368" s="31"/>
      <c r="H368" s="3"/>
    </row>
    <row r="369" spans="1:8" ht="59.25" hidden="1" customHeight="1" x14ac:dyDescent="0.2">
      <c r="A369" s="32"/>
      <c r="B369" s="22"/>
      <c r="C369" s="21"/>
      <c r="D369" s="28"/>
      <c r="E369" s="31"/>
      <c r="F369" s="31"/>
      <c r="G369" s="31"/>
      <c r="H369" s="3"/>
    </row>
    <row r="370" spans="1:8" ht="59.25" hidden="1" customHeight="1" x14ac:dyDescent="0.2">
      <c r="A370" s="32"/>
      <c r="B370" s="22"/>
      <c r="C370" s="21"/>
      <c r="D370" s="28"/>
      <c r="E370" s="31"/>
      <c r="F370" s="31"/>
      <c r="G370" s="31"/>
      <c r="H370" s="3"/>
    </row>
    <row r="371" spans="1:8" ht="59.25" hidden="1" customHeight="1" x14ac:dyDescent="0.2">
      <c r="A371" s="32"/>
      <c r="B371" s="22"/>
      <c r="C371" s="21"/>
      <c r="D371" s="28"/>
      <c r="E371" s="31"/>
      <c r="F371" s="31"/>
      <c r="G371" s="31"/>
      <c r="H371" s="3"/>
    </row>
    <row r="372" spans="1:8" ht="59.25" hidden="1" customHeight="1" x14ac:dyDescent="0.2">
      <c r="A372" s="32"/>
      <c r="B372" s="22"/>
      <c r="C372" s="21"/>
      <c r="D372" s="28"/>
      <c r="E372" s="31"/>
      <c r="F372" s="31"/>
      <c r="G372" s="31"/>
      <c r="H372" s="3"/>
    </row>
    <row r="373" spans="1:8" ht="59.25" hidden="1" customHeight="1" x14ac:dyDescent="0.2">
      <c r="A373" s="32"/>
      <c r="B373" s="22"/>
      <c r="C373" s="21"/>
      <c r="D373" s="28"/>
      <c r="E373" s="31"/>
      <c r="F373" s="31"/>
      <c r="G373" s="31"/>
      <c r="H373" s="3"/>
    </row>
    <row r="374" spans="1:8" ht="59.25" hidden="1" customHeight="1" x14ac:dyDescent="0.2">
      <c r="A374" s="32"/>
      <c r="B374" s="22"/>
      <c r="C374" s="21"/>
      <c r="D374" s="28"/>
      <c r="E374" s="31"/>
      <c r="F374" s="31"/>
      <c r="G374" s="31"/>
      <c r="H374" s="3"/>
    </row>
    <row r="375" spans="1:8" ht="59.25" hidden="1" customHeight="1" x14ac:dyDescent="0.2">
      <c r="A375" s="32"/>
      <c r="B375" s="22"/>
      <c r="C375" s="21"/>
      <c r="D375" s="28"/>
      <c r="E375" s="31"/>
      <c r="F375" s="31"/>
      <c r="G375" s="31"/>
      <c r="H375" s="3"/>
    </row>
    <row r="376" spans="1:8" ht="59.25" hidden="1" customHeight="1" x14ac:dyDescent="0.2">
      <c r="A376" s="32"/>
      <c r="B376" s="22"/>
      <c r="C376" s="21"/>
      <c r="D376" s="28"/>
      <c r="E376" s="31"/>
      <c r="F376" s="31"/>
      <c r="G376" s="31"/>
      <c r="H376" s="3"/>
    </row>
    <row r="377" spans="1:8" ht="59.25" hidden="1" customHeight="1" x14ac:dyDescent="0.2">
      <c r="A377" s="32"/>
      <c r="B377" s="22"/>
      <c r="C377" s="21"/>
      <c r="D377" s="28"/>
      <c r="E377" s="31"/>
      <c r="F377" s="31"/>
      <c r="G377" s="31"/>
      <c r="H377" s="3"/>
    </row>
    <row r="378" spans="1:8" ht="59.25" hidden="1" customHeight="1" x14ac:dyDescent="0.2">
      <c r="A378" s="32"/>
      <c r="B378" s="22"/>
      <c r="C378" s="21"/>
      <c r="D378" s="28"/>
      <c r="E378" s="31"/>
      <c r="F378" s="31"/>
      <c r="G378" s="31"/>
      <c r="H378" s="3"/>
    </row>
    <row r="379" spans="1:8" ht="59.25" hidden="1" customHeight="1" x14ac:dyDescent="0.2">
      <c r="A379" s="32"/>
      <c r="B379" s="22"/>
      <c r="C379" s="21"/>
      <c r="D379" s="28"/>
      <c r="E379" s="31"/>
      <c r="F379" s="31"/>
      <c r="G379" s="31"/>
      <c r="H379" s="3"/>
    </row>
    <row r="380" spans="1:8" ht="59.25" hidden="1" customHeight="1" x14ac:dyDescent="0.2">
      <c r="A380" s="32"/>
      <c r="B380" s="22"/>
      <c r="C380" s="21"/>
      <c r="D380" s="28"/>
      <c r="E380" s="31"/>
      <c r="F380" s="31"/>
      <c r="G380" s="31"/>
      <c r="H380" s="3"/>
    </row>
    <row r="381" spans="1:8" ht="59.25" hidden="1" customHeight="1" x14ac:dyDescent="0.2">
      <c r="A381" s="32"/>
      <c r="B381" s="22"/>
      <c r="C381" s="21"/>
      <c r="D381" s="28"/>
      <c r="E381" s="31"/>
      <c r="F381" s="31"/>
      <c r="G381" s="31"/>
      <c r="H381" s="3"/>
    </row>
    <row r="382" spans="1:8" ht="59.25" hidden="1" customHeight="1" x14ac:dyDescent="0.2">
      <c r="A382" s="32"/>
      <c r="B382" s="22"/>
      <c r="C382" s="21"/>
      <c r="D382" s="28"/>
      <c r="E382" s="31"/>
      <c r="F382" s="31"/>
      <c r="G382" s="31"/>
      <c r="H382" s="3"/>
    </row>
    <row r="383" spans="1:8" ht="59.25" hidden="1" customHeight="1" x14ac:dyDescent="0.2">
      <c r="A383" s="32"/>
      <c r="B383" s="22"/>
      <c r="C383" s="21"/>
      <c r="D383" s="28"/>
      <c r="E383" s="31"/>
      <c r="F383" s="31"/>
      <c r="G383" s="31"/>
      <c r="H383" s="3"/>
    </row>
    <row r="384" spans="1:8" ht="59.25" hidden="1" customHeight="1" x14ac:dyDescent="0.2">
      <c r="A384" s="32"/>
      <c r="B384" s="22"/>
      <c r="C384" s="21"/>
      <c r="D384" s="28"/>
      <c r="E384" s="31"/>
      <c r="F384" s="31"/>
      <c r="G384" s="31"/>
      <c r="H384" s="3"/>
    </row>
    <row r="385" spans="1:8" ht="59.25" hidden="1" customHeight="1" x14ac:dyDescent="0.2">
      <c r="A385" s="32"/>
      <c r="B385" s="22"/>
      <c r="C385" s="21"/>
      <c r="D385" s="28"/>
      <c r="E385" s="31"/>
      <c r="F385" s="31"/>
      <c r="G385" s="31"/>
      <c r="H385" s="3"/>
    </row>
    <row r="386" spans="1:8" ht="59.25" hidden="1" customHeight="1" x14ac:dyDescent="0.2">
      <c r="A386" s="32"/>
      <c r="B386" s="22"/>
      <c r="C386" s="21"/>
      <c r="D386" s="28"/>
      <c r="E386" s="31"/>
      <c r="F386" s="31"/>
      <c r="G386" s="31"/>
      <c r="H386" s="3"/>
    </row>
    <row r="387" spans="1:8" ht="59.25" hidden="1" customHeight="1" x14ac:dyDescent="0.2">
      <c r="A387" s="32"/>
      <c r="B387" s="22"/>
      <c r="C387" s="21"/>
      <c r="D387" s="28"/>
      <c r="E387" s="31"/>
      <c r="F387" s="31"/>
      <c r="G387" s="31"/>
      <c r="H387" s="3"/>
    </row>
    <row r="388" spans="1:8" ht="59.25" hidden="1" customHeight="1" x14ac:dyDescent="0.2">
      <c r="A388" s="32"/>
      <c r="B388" s="22"/>
      <c r="C388" s="21"/>
      <c r="D388" s="28"/>
      <c r="E388" s="31"/>
      <c r="F388" s="31"/>
      <c r="G388" s="31"/>
      <c r="H388" s="3"/>
    </row>
    <row r="389" spans="1:8" ht="59.25" hidden="1" customHeight="1" x14ac:dyDescent="0.2">
      <c r="A389" s="32"/>
      <c r="B389" s="22"/>
      <c r="C389" s="21"/>
      <c r="D389" s="28"/>
      <c r="E389" s="31"/>
      <c r="F389" s="31"/>
      <c r="G389" s="31"/>
      <c r="H389" s="3"/>
    </row>
    <row r="390" spans="1:8" ht="59.25" hidden="1" customHeight="1" x14ac:dyDescent="0.2">
      <c r="A390" s="32"/>
      <c r="B390" s="22"/>
      <c r="C390" s="21"/>
      <c r="D390" s="28"/>
      <c r="E390" s="31"/>
      <c r="F390" s="31"/>
      <c r="G390" s="31"/>
      <c r="H390" s="3"/>
    </row>
    <row r="391" spans="1:8" ht="59.25" hidden="1" customHeight="1" x14ac:dyDescent="0.2">
      <c r="A391" s="32"/>
      <c r="B391" s="22"/>
      <c r="C391" s="21"/>
      <c r="D391" s="28"/>
      <c r="E391" s="31"/>
      <c r="F391" s="31"/>
      <c r="G391" s="31"/>
      <c r="H391" s="3"/>
    </row>
    <row r="392" spans="1:8" ht="59.25" hidden="1" customHeight="1" x14ac:dyDescent="0.2">
      <c r="A392" s="32"/>
      <c r="B392" s="22"/>
      <c r="C392" s="21"/>
      <c r="D392" s="28"/>
      <c r="E392" s="31"/>
      <c r="F392" s="31"/>
      <c r="G392" s="31"/>
      <c r="H392" s="3"/>
    </row>
    <row r="393" spans="1:8" ht="59.25" hidden="1" customHeight="1" x14ac:dyDescent="0.2">
      <c r="A393" s="32"/>
      <c r="B393" s="22"/>
      <c r="C393" s="21"/>
      <c r="D393" s="28"/>
      <c r="E393" s="31"/>
      <c r="F393" s="31"/>
      <c r="G393" s="31"/>
      <c r="H393" s="3"/>
    </row>
    <row r="394" spans="1:8" ht="59.25" hidden="1" customHeight="1" x14ac:dyDescent="0.2">
      <c r="A394" s="32"/>
      <c r="B394" s="22"/>
      <c r="C394" s="21"/>
      <c r="D394" s="28"/>
      <c r="E394" s="31"/>
      <c r="F394" s="31"/>
      <c r="G394" s="31"/>
      <c r="H394" s="3"/>
    </row>
    <row r="395" spans="1:8" ht="59.25" hidden="1" customHeight="1" x14ac:dyDescent="0.2">
      <c r="A395" s="32"/>
      <c r="B395" s="22"/>
      <c r="C395" s="21"/>
      <c r="D395" s="28"/>
      <c r="E395" s="31"/>
      <c r="F395" s="31"/>
      <c r="G395" s="31"/>
      <c r="H395" s="3"/>
    </row>
    <row r="396" spans="1:8" ht="59.25" hidden="1" customHeight="1" x14ac:dyDescent="0.2">
      <c r="A396" s="32"/>
      <c r="B396" s="22"/>
      <c r="C396" s="21"/>
      <c r="D396" s="28"/>
      <c r="E396" s="31"/>
      <c r="F396" s="31"/>
      <c r="G396" s="31"/>
      <c r="H396" s="3"/>
    </row>
    <row r="397" spans="1:8" ht="59.25" hidden="1" customHeight="1" x14ac:dyDescent="0.2">
      <c r="A397" s="32"/>
      <c r="B397" s="22"/>
      <c r="C397" s="21"/>
      <c r="D397" s="28"/>
      <c r="E397" s="31"/>
      <c r="F397" s="31"/>
      <c r="G397" s="31"/>
      <c r="H397" s="3"/>
    </row>
    <row r="398" spans="1:8" ht="59.25" hidden="1" customHeight="1" x14ac:dyDescent="0.2">
      <c r="A398" s="32"/>
      <c r="B398" s="22"/>
      <c r="C398" s="21"/>
      <c r="D398" s="28"/>
      <c r="E398" s="31"/>
      <c r="F398" s="31"/>
      <c r="G398" s="31"/>
      <c r="H398" s="3"/>
    </row>
    <row r="399" spans="1:8" ht="59.25" hidden="1" customHeight="1" x14ac:dyDescent="0.2">
      <c r="A399" s="32"/>
      <c r="B399" s="22"/>
      <c r="C399" s="21"/>
      <c r="D399" s="28"/>
      <c r="E399" s="31"/>
      <c r="F399" s="31"/>
      <c r="G399" s="31"/>
      <c r="H399" s="3"/>
    </row>
    <row r="400" spans="1:8" ht="59.25" hidden="1" customHeight="1" x14ac:dyDescent="0.2">
      <c r="A400" s="32"/>
      <c r="B400" s="22"/>
      <c r="C400" s="21"/>
      <c r="D400" s="28"/>
      <c r="E400" s="31"/>
      <c r="F400" s="31"/>
      <c r="G400" s="31"/>
      <c r="H400" s="3"/>
    </row>
    <row r="401" spans="1:8" ht="59.25" hidden="1" customHeight="1" x14ac:dyDescent="0.2">
      <c r="A401" s="32"/>
      <c r="B401" s="22"/>
      <c r="C401" s="21"/>
      <c r="D401" s="28"/>
      <c r="E401" s="31"/>
      <c r="F401" s="31"/>
      <c r="G401" s="31"/>
      <c r="H401" s="3"/>
    </row>
    <row r="402" spans="1:8" ht="59.25" hidden="1" customHeight="1" x14ac:dyDescent="0.2">
      <c r="A402" s="32"/>
      <c r="B402" s="22"/>
      <c r="C402" s="21"/>
      <c r="D402" s="28"/>
      <c r="E402" s="31"/>
      <c r="F402" s="31"/>
      <c r="G402" s="31"/>
      <c r="H402" s="3"/>
    </row>
    <row r="403" spans="1:8" ht="59.25" hidden="1" customHeight="1" x14ac:dyDescent="0.2">
      <c r="A403" s="32"/>
      <c r="B403" s="22"/>
      <c r="C403" s="21"/>
      <c r="D403" s="28"/>
      <c r="E403" s="31"/>
      <c r="F403" s="31"/>
      <c r="G403" s="31"/>
      <c r="H403" s="3"/>
    </row>
    <row r="404" spans="1:8" ht="59.25" hidden="1" customHeight="1" x14ac:dyDescent="0.2">
      <c r="A404" s="32"/>
      <c r="B404" s="22"/>
      <c r="C404" s="21"/>
      <c r="D404" s="28"/>
      <c r="E404" s="31"/>
      <c r="F404" s="31"/>
      <c r="G404" s="31"/>
      <c r="H404" s="3"/>
    </row>
    <row r="405" spans="1:8" ht="59.25" hidden="1" customHeight="1" x14ac:dyDescent="0.2">
      <c r="A405" s="32"/>
      <c r="B405" s="22"/>
      <c r="C405" s="21"/>
      <c r="D405" s="28"/>
      <c r="E405" s="31"/>
      <c r="F405" s="31"/>
      <c r="G405" s="31"/>
      <c r="H405" s="3"/>
    </row>
    <row r="406" spans="1:8" ht="59.25" hidden="1" customHeight="1" x14ac:dyDescent="0.2">
      <c r="A406" s="32"/>
      <c r="B406" s="22"/>
      <c r="C406" s="21"/>
      <c r="D406" s="28"/>
      <c r="E406" s="31"/>
      <c r="F406" s="31"/>
      <c r="G406" s="31"/>
      <c r="H406" s="3"/>
    </row>
    <row r="407" spans="1:8" ht="59.25" hidden="1" customHeight="1" x14ac:dyDescent="0.2">
      <c r="A407" s="32"/>
      <c r="B407" s="22"/>
      <c r="C407" s="21"/>
      <c r="D407" s="28"/>
      <c r="E407" s="31"/>
      <c r="F407" s="31"/>
      <c r="G407" s="31"/>
      <c r="H407" s="3"/>
    </row>
    <row r="408" spans="1:8" ht="59.25" hidden="1" customHeight="1" x14ac:dyDescent="0.2">
      <c r="A408" s="32"/>
      <c r="B408" s="22"/>
      <c r="C408" s="21"/>
      <c r="D408" s="28"/>
      <c r="E408" s="31"/>
      <c r="F408" s="31"/>
      <c r="G408" s="31"/>
      <c r="H408" s="3"/>
    </row>
    <row r="409" spans="1:8" ht="59.25" hidden="1" customHeight="1" x14ac:dyDescent="0.2">
      <c r="A409" s="32"/>
      <c r="B409" s="22"/>
      <c r="C409" s="21"/>
      <c r="D409" s="28"/>
      <c r="E409" s="31"/>
      <c r="F409" s="31"/>
      <c r="G409" s="31"/>
      <c r="H409" s="3"/>
    </row>
    <row r="410" spans="1:8" ht="59.25" hidden="1" customHeight="1" x14ac:dyDescent="0.2">
      <c r="A410" s="32"/>
      <c r="B410" s="22"/>
      <c r="C410" s="21"/>
      <c r="D410" s="28"/>
      <c r="E410" s="31"/>
      <c r="F410" s="31"/>
      <c r="G410" s="31"/>
      <c r="H410" s="3"/>
    </row>
    <row r="411" spans="1:8" ht="59.25" hidden="1" customHeight="1" x14ac:dyDescent="0.2">
      <c r="A411" s="32"/>
      <c r="B411" s="22"/>
      <c r="C411" s="21"/>
      <c r="D411" s="28"/>
      <c r="E411" s="31"/>
      <c r="F411" s="31"/>
      <c r="G411" s="31"/>
      <c r="H411" s="3"/>
    </row>
    <row r="412" spans="1:8" ht="59.25" hidden="1" customHeight="1" x14ac:dyDescent="0.2">
      <c r="A412" s="32"/>
      <c r="B412" s="22"/>
      <c r="C412" s="21"/>
      <c r="D412" s="28"/>
      <c r="E412" s="31"/>
      <c r="F412" s="31"/>
      <c r="G412" s="31"/>
      <c r="H412" s="3"/>
    </row>
    <row r="413" spans="1:8" ht="59.25" hidden="1" customHeight="1" x14ac:dyDescent="0.2">
      <c r="A413" s="32"/>
      <c r="B413" s="22"/>
      <c r="C413" s="21"/>
      <c r="D413" s="28"/>
      <c r="E413" s="31"/>
      <c r="F413" s="31"/>
      <c r="G413" s="31"/>
      <c r="H413" s="3"/>
    </row>
    <row r="414" spans="1:8" ht="59.25" hidden="1" customHeight="1" x14ac:dyDescent="0.2">
      <c r="A414" s="32"/>
      <c r="B414" s="22"/>
      <c r="C414" s="21"/>
      <c r="D414" s="28"/>
      <c r="E414" s="31"/>
      <c r="F414" s="31"/>
      <c r="G414" s="31"/>
      <c r="H414" s="3"/>
    </row>
    <row r="415" spans="1:8" ht="59.25" hidden="1" customHeight="1" x14ac:dyDescent="0.2">
      <c r="A415" s="32"/>
      <c r="B415" s="22"/>
      <c r="C415" s="21"/>
      <c r="D415" s="28"/>
      <c r="E415" s="31"/>
      <c r="F415" s="31"/>
      <c r="G415" s="31"/>
      <c r="H415" s="3"/>
    </row>
    <row r="416" spans="1:8" ht="59.25" hidden="1" customHeight="1" x14ac:dyDescent="0.2">
      <c r="A416" s="32"/>
      <c r="B416" s="22"/>
      <c r="C416" s="21"/>
      <c r="D416" s="28"/>
      <c r="E416" s="31"/>
      <c r="F416" s="31"/>
      <c r="G416" s="31"/>
      <c r="H416" s="3"/>
    </row>
    <row r="417" spans="1:8" ht="59.25" hidden="1" customHeight="1" x14ac:dyDescent="0.2">
      <c r="A417" s="32"/>
      <c r="B417" s="22"/>
      <c r="C417" s="21"/>
      <c r="D417" s="28"/>
      <c r="E417" s="31"/>
      <c r="F417" s="31"/>
      <c r="G417" s="31"/>
      <c r="H417" s="3"/>
    </row>
    <row r="418" spans="1:8" ht="59.25" hidden="1" customHeight="1" x14ac:dyDescent="0.2">
      <c r="A418" s="32"/>
      <c r="B418" s="22"/>
      <c r="C418" s="21"/>
      <c r="D418" s="28"/>
      <c r="E418" s="31"/>
      <c r="F418" s="31"/>
      <c r="G418" s="31"/>
      <c r="H418" s="3"/>
    </row>
    <row r="419" spans="1:8" ht="59.25" hidden="1" customHeight="1" x14ac:dyDescent="0.2">
      <c r="A419" s="32"/>
      <c r="B419" s="22"/>
      <c r="C419" s="21"/>
      <c r="D419" s="28"/>
      <c r="E419" s="31"/>
      <c r="F419" s="31"/>
      <c r="G419" s="31"/>
      <c r="H419" s="3"/>
    </row>
    <row r="420" spans="1:8" ht="59.25" hidden="1" customHeight="1" x14ac:dyDescent="0.2">
      <c r="A420" s="32"/>
      <c r="B420" s="22"/>
      <c r="C420" s="21"/>
      <c r="D420" s="28"/>
      <c r="E420" s="31"/>
      <c r="F420" s="31"/>
      <c r="G420" s="31"/>
      <c r="H420" s="3"/>
    </row>
    <row r="421" spans="1:8" ht="59.25" hidden="1" customHeight="1" x14ac:dyDescent="0.2">
      <c r="A421" s="32"/>
      <c r="B421" s="22"/>
      <c r="C421" s="21"/>
      <c r="D421" s="28"/>
      <c r="E421" s="31"/>
      <c r="F421" s="31"/>
      <c r="G421" s="31"/>
      <c r="H421" s="3"/>
    </row>
    <row r="422" spans="1:8" ht="59.25" hidden="1" customHeight="1" x14ac:dyDescent="0.2">
      <c r="A422" s="32"/>
      <c r="B422" s="22"/>
      <c r="C422" s="21"/>
      <c r="D422" s="28"/>
      <c r="E422" s="31"/>
      <c r="F422" s="31"/>
      <c r="G422" s="31"/>
      <c r="H422" s="3"/>
    </row>
    <row r="423" spans="1:8" ht="59.25" hidden="1" customHeight="1" x14ac:dyDescent="0.2">
      <c r="A423" s="32"/>
      <c r="B423" s="22"/>
      <c r="C423" s="21"/>
      <c r="D423" s="28"/>
      <c r="E423" s="31"/>
      <c r="F423" s="31"/>
      <c r="G423" s="31"/>
      <c r="H423" s="3"/>
    </row>
    <row r="424" spans="1:8" ht="59.25" hidden="1" customHeight="1" x14ac:dyDescent="0.2">
      <c r="A424" s="32"/>
      <c r="B424" s="22"/>
      <c r="C424" s="21"/>
      <c r="D424" s="28"/>
      <c r="E424" s="31"/>
      <c r="F424" s="31"/>
      <c r="G424" s="31"/>
      <c r="H424" s="3"/>
    </row>
    <row r="425" spans="1:8" ht="59.25" hidden="1" customHeight="1" x14ac:dyDescent="0.2">
      <c r="A425" s="32"/>
      <c r="B425" s="22"/>
      <c r="C425" s="21"/>
      <c r="D425" s="28"/>
      <c r="E425" s="31"/>
      <c r="F425" s="31"/>
      <c r="G425" s="31"/>
      <c r="H425" s="3"/>
    </row>
    <row r="426" spans="1:8" ht="59.25" hidden="1" customHeight="1" x14ac:dyDescent="0.2">
      <c r="A426" s="32"/>
      <c r="B426" s="22"/>
      <c r="C426" s="21"/>
      <c r="D426" s="28"/>
      <c r="E426" s="31"/>
      <c r="F426" s="31"/>
      <c r="G426" s="31"/>
      <c r="H426" s="3"/>
    </row>
    <row r="427" spans="1:8" ht="59.25" hidden="1" customHeight="1" x14ac:dyDescent="0.2">
      <c r="A427" s="32"/>
      <c r="B427" s="22"/>
      <c r="C427" s="21"/>
      <c r="D427" s="28"/>
      <c r="E427" s="31"/>
      <c r="F427" s="31"/>
      <c r="G427" s="31"/>
      <c r="H427" s="3"/>
    </row>
    <row r="428" spans="1:8" ht="59.25" hidden="1" customHeight="1" x14ac:dyDescent="0.2">
      <c r="A428" s="32"/>
      <c r="B428" s="22"/>
      <c r="C428" s="21"/>
      <c r="D428" s="28"/>
      <c r="E428" s="31"/>
      <c r="F428" s="31"/>
      <c r="G428" s="31"/>
      <c r="H428" s="3"/>
    </row>
    <row r="429" spans="1:8" ht="59.25" hidden="1" customHeight="1" x14ac:dyDescent="0.2">
      <c r="A429" s="32"/>
      <c r="B429" s="22"/>
      <c r="C429" s="21"/>
      <c r="D429" s="28"/>
      <c r="E429" s="31"/>
      <c r="F429" s="31"/>
      <c r="G429" s="31"/>
      <c r="H429" s="3"/>
    </row>
    <row r="430" spans="1:8" ht="59.25" hidden="1" customHeight="1" x14ac:dyDescent="0.2">
      <c r="A430" s="32"/>
      <c r="B430" s="22"/>
      <c r="C430" s="21"/>
      <c r="D430" s="28"/>
      <c r="E430" s="31"/>
      <c r="F430" s="31"/>
      <c r="G430" s="31"/>
      <c r="H430" s="3"/>
    </row>
    <row r="431" spans="1:8" ht="59.25" hidden="1" customHeight="1" x14ac:dyDescent="0.2">
      <c r="A431" s="32"/>
      <c r="B431" s="22"/>
      <c r="C431" s="21"/>
      <c r="D431" s="28"/>
      <c r="E431" s="31"/>
      <c r="F431" s="31"/>
      <c r="G431" s="31"/>
      <c r="H431" s="3"/>
    </row>
    <row r="432" spans="1:8" ht="59.25" hidden="1" customHeight="1" x14ac:dyDescent="0.2">
      <c r="A432" s="32"/>
      <c r="B432" s="22"/>
      <c r="C432" s="21"/>
      <c r="D432" s="28"/>
      <c r="E432" s="31"/>
      <c r="F432" s="31"/>
      <c r="G432" s="31"/>
      <c r="H432" s="3"/>
    </row>
    <row r="433" spans="1:8" ht="59.25" hidden="1" customHeight="1" x14ac:dyDescent="0.2">
      <c r="A433" s="32"/>
      <c r="B433" s="22"/>
      <c r="C433" s="21"/>
      <c r="D433" s="28"/>
      <c r="E433" s="31"/>
      <c r="F433" s="31"/>
      <c r="G433" s="31"/>
      <c r="H433" s="3"/>
    </row>
    <row r="434" spans="1:8" ht="59.25" hidden="1" customHeight="1" x14ac:dyDescent="0.2">
      <c r="A434" s="32"/>
      <c r="B434" s="22"/>
      <c r="C434" s="21"/>
      <c r="D434" s="28"/>
      <c r="E434" s="31"/>
      <c r="F434" s="31"/>
      <c r="G434" s="31"/>
      <c r="H434" s="3"/>
    </row>
    <row r="435" spans="1:8" ht="59.25" hidden="1" customHeight="1" x14ac:dyDescent="0.2">
      <c r="A435" s="32"/>
      <c r="B435" s="22"/>
      <c r="C435" s="21"/>
      <c r="D435" s="28"/>
      <c r="E435" s="31"/>
      <c r="F435" s="31"/>
      <c r="G435" s="31"/>
      <c r="H435" s="3"/>
    </row>
    <row r="436" spans="1:8" ht="59.25" hidden="1" customHeight="1" x14ac:dyDescent="0.2">
      <c r="A436" s="32"/>
      <c r="B436" s="22"/>
      <c r="C436" s="21"/>
      <c r="D436" s="28"/>
      <c r="E436" s="31"/>
      <c r="F436" s="31"/>
      <c r="G436" s="31"/>
      <c r="H436" s="3"/>
    </row>
    <row r="437" spans="1:8" ht="59.25" hidden="1" customHeight="1" x14ac:dyDescent="0.2">
      <c r="A437" s="32"/>
      <c r="B437" s="22"/>
      <c r="C437" s="21"/>
      <c r="D437" s="28"/>
      <c r="E437" s="31"/>
      <c r="F437" s="31"/>
      <c r="G437" s="31"/>
      <c r="H437" s="3"/>
    </row>
    <row r="438" spans="1:8" ht="59.25" hidden="1" customHeight="1" x14ac:dyDescent="0.2">
      <c r="A438" s="32"/>
      <c r="B438" s="22"/>
      <c r="C438" s="21"/>
      <c r="D438" s="28"/>
      <c r="E438" s="31"/>
      <c r="F438" s="31"/>
      <c r="G438" s="31"/>
      <c r="H438" s="3"/>
    </row>
    <row r="439" spans="1:8" ht="59.25" hidden="1" customHeight="1" x14ac:dyDescent="0.2">
      <c r="A439" s="32"/>
      <c r="B439" s="22"/>
      <c r="C439" s="21"/>
      <c r="D439" s="28"/>
      <c r="E439" s="31"/>
      <c r="F439" s="31"/>
      <c r="G439" s="31"/>
      <c r="H439" s="3"/>
    </row>
    <row r="440" spans="1:8" ht="59.25" hidden="1" customHeight="1" x14ac:dyDescent="0.2">
      <c r="A440" s="32"/>
      <c r="B440" s="22"/>
      <c r="C440" s="21"/>
      <c r="D440" s="28"/>
      <c r="E440" s="31"/>
      <c r="F440" s="31"/>
      <c r="G440" s="31"/>
      <c r="H440" s="3"/>
    </row>
    <row r="441" spans="1:8" ht="59.25" hidden="1" customHeight="1" x14ac:dyDescent="0.2">
      <c r="A441" s="32"/>
      <c r="B441" s="22"/>
      <c r="C441" s="21"/>
      <c r="D441" s="28"/>
      <c r="E441" s="31"/>
      <c r="F441" s="31"/>
      <c r="G441" s="31"/>
      <c r="H441" s="3"/>
    </row>
    <row r="442" spans="1:8" ht="59.25" hidden="1" customHeight="1" x14ac:dyDescent="0.2">
      <c r="A442" s="32"/>
      <c r="B442" s="22"/>
      <c r="C442" s="21"/>
      <c r="D442" s="28"/>
      <c r="E442" s="31"/>
      <c r="F442" s="31"/>
      <c r="G442" s="31"/>
      <c r="H442" s="3"/>
    </row>
    <row r="443" spans="1:8" ht="59.25" hidden="1" customHeight="1" x14ac:dyDescent="0.2">
      <c r="A443" s="32"/>
      <c r="B443" s="22"/>
      <c r="C443" s="21"/>
      <c r="D443" s="28"/>
      <c r="E443" s="31"/>
      <c r="F443" s="31"/>
      <c r="G443" s="31"/>
      <c r="H443" s="3"/>
    </row>
    <row r="444" spans="1:8" ht="59.25" hidden="1" customHeight="1" x14ac:dyDescent="0.2">
      <c r="A444" s="32"/>
      <c r="B444" s="22"/>
      <c r="C444" s="21"/>
      <c r="D444" s="28"/>
      <c r="E444" s="31"/>
      <c r="F444" s="31"/>
      <c r="G444" s="31"/>
      <c r="H444" s="3"/>
    </row>
    <row r="445" spans="1:8" ht="59.25" hidden="1" customHeight="1" x14ac:dyDescent="0.2">
      <c r="A445" s="32"/>
      <c r="B445" s="22"/>
      <c r="C445" s="21"/>
      <c r="D445" s="28"/>
      <c r="E445" s="31"/>
      <c r="F445" s="31"/>
      <c r="G445" s="31"/>
      <c r="H445" s="3"/>
    </row>
    <row r="446" spans="1:8" ht="59.25" hidden="1" customHeight="1" x14ac:dyDescent="0.2">
      <c r="A446" s="32"/>
      <c r="B446" s="22"/>
      <c r="C446" s="21"/>
      <c r="D446" s="28"/>
      <c r="E446" s="31"/>
      <c r="F446" s="31"/>
      <c r="G446" s="31"/>
      <c r="H446" s="3"/>
    </row>
    <row r="447" spans="1:8" ht="59.25" hidden="1" customHeight="1" x14ac:dyDescent="0.2">
      <c r="A447" s="32"/>
      <c r="B447" s="22"/>
      <c r="C447" s="21"/>
      <c r="D447" s="28"/>
      <c r="E447" s="31"/>
      <c r="F447" s="31"/>
      <c r="G447" s="31"/>
      <c r="H447" s="3"/>
    </row>
    <row r="448" spans="1:8" ht="59.25" hidden="1" customHeight="1" x14ac:dyDescent="0.2">
      <c r="A448" s="32"/>
      <c r="B448" s="22"/>
      <c r="C448" s="21"/>
      <c r="D448" s="28"/>
      <c r="E448" s="31"/>
      <c r="F448" s="31"/>
      <c r="G448" s="31"/>
      <c r="H448" s="3"/>
    </row>
    <row r="449" spans="1:8" ht="59.25" hidden="1" customHeight="1" x14ac:dyDescent="0.2">
      <c r="A449" s="32"/>
      <c r="B449" s="22"/>
      <c r="C449" s="21"/>
      <c r="D449" s="28"/>
      <c r="E449" s="31"/>
      <c r="F449" s="31"/>
      <c r="G449" s="31"/>
      <c r="H449" s="3"/>
    </row>
    <row r="450" spans="1:8" ht="59.25" hidden="1" customHeight="1" x14ac:dyDescent="0.2">
      <c r="A450" s="32"/>
      <c r="B450" s="22"/>
      <c r="C450" s="21"/>
      <c r="D450" s="28"/>
      <c r="E450" s="31"/>
      <c r="F450" s="31"/>
      <c r="G450" s="31"/>
      <c r="H450" s="3"/>
    </row>
    <row r="451" spans="1:8" ht="59.25" hidden="1" customHeight="1" x14ac:dyDescent="0.2">
      <c r="A451" s="32"/>
      <c r="B451" s="22"/>
      <c r="C451" s="21"/>
      <c r="D451" s="28"/>
      <c r="E451" s="31"/>
      <c r="F451" s="31"/>
      <c r="G451" s="31"/>
      <c r="H451" s="3"/>
    </row>
    <row r="452" spans="1:8" ht="59.25" hidden="1" customHeight="1" x14ac:dyDescent="0.2">
      <c r="A452" s="32"/>
      <c r="B452" s="22"/>
      <c r="C452" s="21"/>
      <c r="D452" s="28"/>
      <c r="E452" s="31"/>
      <c r="F452" s="31"/>
      <c r="G452" s="31"/>
      <c r="H452" s="3"/>
    </row>
    <row r="453" spans="1:8" ht="59.25" hidden="1" customHeight="1" x14ac:dyDescent="0.2">
      <c r="A453" s="32"/>
      <c r="B453" s="22"/>
      <c r="C453" s="21"/>
      <c r="D453" s="28"/>
      <c r="E453" s="31"/>
      <c r="F453" s="31"/>
      <c r="G453" s="31"/>
      <c r="H453" s="3"/>
    </row>
    <row r="454" spans="1:8" ht="59.25" hidden="1" customHeight="1" x14ac:dyDescent="0.2">
      <c r="A454" s="32"/>
      <c r="B454" s="22"/>
      <c r="C454" s="21"/>
      <c r="D454" s="28"/>
      <c r="E454" s="31"/>
      <c r="F454" s="31"/>
      <c r="G454" s="31"/>
      <c r="H454" s="3"/>
    </row>
    <row r="455" spans="1:8" ht="59.25" hidden="1" customHeight="1" x14ac:dyDescent="0.2">
      <c r="A455" s="32"/>
      <c r="B455" s="22"/>
      <c r="C455" s="21"/>
      <c r="D455" s="28"/>
      <c r="E455" s="31"/>
      <c r="F455" s="31"/>
      <c r="G455" s="31"/>
      <c r="H455" s="3"/>
    </row>
    <row r="456" spans="1:8" ht="59.25" hidden="1" customHeight="1" x14ac:dyDescent="0.2">
      <c r="A456" s="32"/>
      <c r="B456" s="22"/>
      <c r="C456" s="21"/>
      <c r="D456" s="28"/>
      <c r="E456" s="31"/>
      <c r="F456" s="31"/>
      <c r="G456" s="31"/>
      <c r="H456" s="3"/>
    </row>
    <row r="457" spans="1:8" ht="59.25" hidden="1" customHeight="1" x14ac:dyDescent="0.2">
      <c r="A457" s="32"/>
      <c r="B457" s="22"/>
      <c r="C457" s="21"/>
      <c r="D457" s="28"/>
      <c r="E457" s="31"/>
      <c r="F457" s="31"/>
      <c r="G457" s="31"/>
      <c r="H457" s="3"/>
    </row>
    <row r="458" spans="1:8" ht="59.25" hidden="1" customHeight="1" x14ac:dyDescent="0.2">
      <c r="A458" s="32"/>
      <c r="B458" s="22"/>
      <c r="C458" s="21"/>
      <c r="D458" s="28"/>
      <c r="E458" s="31"/>
      <c r="F458" s="31"/>
      <c r="G458" s="31"/>
      <c r="H458" s="3"/>
    </row>
    <row r="459" spans="1:8" ht="59.25" hidden="1" customHeight="1" x14ac:dyDescent="0.2">
      <c r="A459" s="32"/>
      <c r="B459" s="22"/>
      <c r="C459" s="21"/>
      <c r="D459" s="28"/>
      <c r="E459" s="31"/>
      <c r="F459" s="31"/>
      <c r="G459" s="31"/>
      <c r="H459" s="3"/>
    </row>
    <row r="460" spans="1:8" ht="59.25" hidden="1" customHeight="1" x14ac:dyDescent="0.2">
      <c r="A460" s="32"/>
      <c r="B460" s="22"/>
      <c r="C460" s="21"/>
      <c r="D460" s="28"/>
      <c r="E460" s="31"/>
      <c r="F460" s="31"/>
      <c r="G460" s="31"/>
      <c r="H460" s="3"/>
    </row>
    <row r="461" spans="1:8" ht="59.25" hidden="1" customHeight="1" x14ac:dyDescent="0.2">
      <c r="A461" s="32"/>
      <c r="B461" s="22"/>
      <c r="C461" s="21"/>
      <c r="D461" s="28"/>
      <c r="E461" s="31"/>
      <c r="F461" s="31"/>
      <c r="G461" s="31"/>
      <c r="H461" s="3"/>
    </row>
    <row r="462" spans="1:8" ht="59.25" hidden="1" customHeight="1" x14ac:dyDescent="0.2">
      <c r="A462" s="32"/>
      <c r="B462" s="22"/>
      <c r="C462" s="21"/>
      <c r="D462" s="28"/>
      <c r="E462" s="31"/>
      <c r="F462" s="31"/>
      <c r="G462" s="31"/>
      <c r="H462" s="3"/>
    </row>
    <row r="463" spans="1:8" ht="59.25" hidden="1" customHeight="1" x14ac:dyDescent="0.2">
      <c r="A463" s="32"/>
      <c r="B463" s="22"/>
      <c r="C463" s="21"/>
      <c r="D463" s="28"/>
      <c r="E463" s="31"/>
      <c r="F463" s="31"/>
      <c r="G463" s="31"/>
      <c r="H463" s="3"/>
    </row>
    <row r="464" spans="1:8" ht="59.25" hidden="1" customHeight="1" x14ac:dyDescent="0.2">
      <c r="A464" s="32"/>
      <c r="B464" s="22"/>
      <c r="C464" s="21"/>
      <c r="D464" s="28"/>
      <c r="E464" s="31"/>
      <c r="F464" s="31"/>
      <c r="G464" s="31"/>
      <c r="H464" s="3"/>
    </row>
    <row r="465" spans="1:8" ht="59.25" hidden="1" customHeight="1" x14ac:dyDescent="0.2">
      <c r="A465" s="32"/>
      <c r="B465" s="22"/>
      <c r="C465" s="21"/>
      <c r="D465" s="28"/>
      <c r="E465" s="31"/>
      <c r="F465" s="31"/>
      <c r="G465" s="31"/>
      <c r="H465" s="3"/>
    </row>
    <row r="466" spans="1:8" ht="59.25" hidden="1" customHeight="1" x14ac:dyDescent="0.2">
      <c r="A466" s="32"/>
      <c r="B466" s="22"/>
      <c r="C466" s="21"/>
      <c r="D466" s="28"/>
      <c r="E466" s="31"/>
      <c r="F466" s="31"/>
      <c r="G466" s="31"/>
      <c r="H466" s="3"/>
    </row>
    <row r="467" spans="1:8" ht="59.25" hidden="1" customHeight="1" x14ac:dyDescent="0.2">
      <c r="A467" s="32"/>
      <c r="B467" s="22"/>
      <c r="C467" s="21"/>
      <c r="D467" s="28"/>
      <c r="E467" s="31"/>
      <c r="F467" s="31"/>
      <c r="G467" s="31"/>
      <c r="H467" s="3"/>
    </row>
    <row r="468" spans="1:8" ht="59.25" hidden="1" customHeight="1" x14ac:dyDescent="0.2">
      <c r="A468" s="32"/>
      <c r="B468" s="22"/>
      <c r="C468" s="21"/>
      <c r="D468" s="28"/>
      <c r="E468" s="31"/>
      <c r="F468" s="31"/>
      <c r="G468" s="31"/>
      <c r="H468" s="3"/>
    </row>
    <row r="469" spans="1:8" ht="59.25" hidden="1" customHeight="1" x14ac:dyDescent="0.2">
      <c r="A469" s="32"/>
      <c r="B469" s="22"/>
      <c r="C469" s="21"/>
      <c r="D469" s="28"/>
      <c r="E469" s="31"/>
      <c r="F469" s="31"/>
      <c r="G469" s="31"/>
      <c r="H469" s="3"/>
    </row>
    <row r="470" spans="1:8" ht="59.25" hidden="1" customHeight="1" x14ac:dyDescent="0.2">
      <c r="A470" s="32"/>
      <c r="B470" s="22"/>
      <c r="C470" s="21"/>
      <c r="D470" s="28"/>
      <c r="E470" s="31"/>
      <c r="F470" s="31"/>
      <c r="G470" s="31"/>
      <c r="H470" s="3"/>
    </row>
    <row r="471" spans="1:8" ht="59.25" hidden="1" customHeight="1" x14ac:dyDescent="0.2">
      <c r="A471" s="32"/>
      <c r="B471" s="22"/>
      <c r="C471" s="21"/>
      <c r="D471" s="28"/>
      <c r="E471" s="31"/>
      <c r="F471" s="31"/>
      <c r="G471" s="31"/>
      <c r="H471" s="3"/>
    </row>
    <row r="472" spans="1:8" ht="59.25" hidden="1" customHeight="1" x14ac:dyDescent="0.2">
      <c r="A472" s="32"/>
      <c r="B472" s="22"/>
      <c r="C472" s="21"/>
      <c r="D472" s="28"/>
      <c r="E472" s="31"/>
      <c r="F472" s="31"/>
      <c r="G472" s="31"/>
      <c r="H472" s="3"/>
    </row>
    <row r="473" spans="1:8" ht="59.25" hidden="1" customHeight="1" x14ac:dyDescent="0.2">
      <c r="A473" s="32"/>
      <c r="B473" s="22"/>
      <c r="C473" s="21"/>
      <c r="D473" s="28"/>
      <c r="E473" s="31"/>
      <c r="F473" s="31"/>
      <c r="G473" s="31"/>
      <c r="H473" s="3"/>
    </row>
    <row r="474" spans="1:8" ht="59.25" hidden="1" customHeight="1" x14ac:dyDescent="0.2">
      <c r="A474" s="32"/>
      <c r="B474" s="22"/>
      <c r="C474" s="21"/>
      <c r="D474" s="28"/>
      <c r="E474" s="31"/>
      <c r="F474" s="31"/>
      <c r="G474" s="31"/>
      <c r="H474" s="3"/>
    </row>
    <row r="475" spans="1:8" ht="59.25" hidden="1" customHeight="1" x14ac:dyDescent="0.2">
      <c r="A475" s="32"/>
      <c r="B475" s="22"/>
      <c r="C475" s="21"/>
      <c r="D475" s="28"/>
      <c r="E475" s="31"/>
      <c r="F475" s="31"/>
      <c r="G475" s="31"/>
      <c r="H475" s="3"/>
    </row>
    <row r="476" spans="1:8" ht="59.25" hidden="1" customHeight="1" x14ac:dyDescent="0.2">
      <c r="A476" s="32"/>
      <c r="B476" s="22"/>
      <c r="C476" s="21"/>
      <c r="D476" s="28"/>
      <c r="E476" s="31"/>
      <c r="F476" s="31"/>
      <c r="G476" s="31"/>
      <c r="H476" s="3"/>
    </row>
    <row r="477" spans="1:8" ht="59.25" hidden="1" customHeight="1" x14ac:dyDescent="0.2">
      <c r="A477" s="32"/>
      <c r="B477" s="22"/>
      <c r="C477" s="21"/>
      <c r="D477" s="28"/>
      <c r="E477" s="31"/>
      <c r="F477" s="31"/>
      <c r="G477" s="31"/>
      <c r="H477" s="3"/>
    </row>
    <row r="478" spans="1:8" ht="59.25" hidden="1" customHeight="1" x14ac:dyDescent="0.2">
      <c r="A478" s="32"/>
      <c r="B478" s="22"/>
      <c r="C478" s="21"/>
      <c r="D478" s="28"/>
      <c r="E478" s="31"/>
      <c r="F478" s="31"/>
      <c r="G478" s="31"/>
      <c r="H478" s="3"/>
    </row>
    <row r="479" spans="1:8" ht="59.25" hidden="1" customHeight="1" x14ac:dyDescent="0.2">
      <c r="A479" s="32"/>
      <c r="B479" s="22"/>
      <c r="C479" s="21"/>
      <c r="D479" s="28"/>
      <c r="E479" s="31"/>
      <c r="F479" s="31"/>
      <c r="G479" s="31"/>
      <c r="H479" s="3"/>
    </row>
    <row r="480" spans="1:8" ht="59.25" hidden="1" customHeight="1" x14ac:dyDescent="0.2">
      <c r="A480" s="32"/>
      <c r="B480" s="22"/>
      <c r="C480" s="21"/>
      <c r="D480" s="28"/>
      <c r="E480" s="31"/>
      <c r="F480" s="31"/>
      <c r="G480" s="31"/>
      <c r="H480" s="3"/>
    </row>
    <row r="481" spans="1:8" ht="59.25" hidden="1" customHeight="1" x14ac:dyDescent="0.2">
      <c r="A481" s="32"/>
      <c r="B481" s="22"/>
      <c r="C481" s="21"/>
      <c r="D481" s="28"/>
      <c r="E481" s="31"/>
      <c r="F481" s="31"/>
      <c r="G481" s="31"/>
      <c r="H481" s="3"/>
    </row>
    <row r="482" spans="1:8" ht="59.25" hidden="1" customHeight="1" x14ac:dyDescent="0.2">
      <c r="A482" s="32"/>
      <c r="B482" s="22"/>
      <c r="C482" s="21"/>
      <c r="D482" s="28"/>
      <c r="E482" s="31"/>
      <c r="F482" s="31"/>
      <c r="G482" s="31"/>
      <c r="H482" s="3"/>
    </row>
    <row r="483" spans="1:8" ht="59.25" hidden="1" customHeight="1" x14ac:dyDescent="0.2">
      <c r="A483" s="32"/>
      <c r="B483" s="22"/>
      <c r="C483" s="21"/>
      <c r="D483" s="28"/>
      <c r="E483" s="31"/>
      <c r="F483" s="31"/>
      <c r="G483" s="31"/>
      <c r="H483" s="3"/>
    </row>
    <row r="484" spans="1:8" ht="59.25" hidden="1" customHeight="1" x14ac:dyDescent="0.2">
      <c r="A484" s="32"/>
      <c r="B484" s="22"/>
      <c r="C484" s="21"/>
      <c r="D484" s="28"/>
      <c r="E484" s="31"/>
      <c r="F484" s="31"/>
      <c r="G484" s="31"/>
      <c r="H484" s="3"/>
    </row>
    <row r="485" spans="1:8" ht="59.25" hidden="1" customHeight="1" x14ac:dyDescent="0.2">
      <c r="A485" s="32"/>
      <c r="B485" s="22"/>
      <c r="C485" s="21"/>
      <c r="D485" s="28"/>
      <c r="E485" s="31"/>
      <c r="F485" s="31"/>
      <c r="G485" s="31"/>
      <c r="H485" s="3"/>
    </row>
    <row r="486" spans="1:8" ht="59.25" hidden="1" customHeight="1" x14ac:dyDescent="0.2">
      <c r="A486" s="32"/>
      <c r="B486" s="22"/>
      <c r="C486" s="21"/>
      <c r="D486" s="28"/>
      <c r="E486" s="31"/>
      <c r="F486" s="31"/>
      <c r="G486" s="31"/>
      <c r="H486" s="3"/>
    </row>
    <row r="487" spans="1:8" ht="59.25" hidden="1" customHeight="1" x14ac:dyDescent="0.2">
      <c r="A487" s="32"/>
      <c r="B487" s="22"/>
      <c r="C487" s="21"/>
      <c r="D487" s="28"/>
      <c r="E487" s="31"/>
      <c r="F487" s="31"/>
      <c r="G487" s="31"/>
      <c r="H487" s="3"/>
    </row>
    <row r="488" spans="1:8" ht="59.25" hidden="1" customHeight="1" x14ac:dyDescent="0.2">
      <c r="A488" s="32"/>
      <c r="B488" s="22"/>
      <c r="C488" s="21"/>
      <c r="D488" s="28"/>
      <c r="E488" s="31"/>
      <c r="F488" s="31"/>
      <c r="G488" s="31"/>
      <c r="H488" s="3"/>
    </row>
    <row r="489" spans="1:8" ht="59.25" hidden="1" customHeight="1" x14ac:dyDescent="0.2">
      <c r="A489" s="32"/>
      <c r="B489" s="22"/>
      <c r="C489" s="21"/>
      <c r="D489" s="28"/>
      <c r="E489" s="31"/>
      <c r="F489" s="31"/>
      <c r="G489" s="31"/>
      <c r="H489" s="3"/>
    </row>
    <row r="490" spans="1:8" ht="59.25" hidden="1" customHeight="1" x14ac:dyDescent="0.2">
      <c r="A490" s="32"/>
      <c r="B490" s="22"/>
      <c r="C490" s="21"/>
      <c r="D490" s="28"/>
      <c r="E490" s="31"/>
      <c r="F490" s="31"/>
      <c r="G490" s="31"/>
      <c r="H490" s="3"/>
    </row>
    <row r="491" spans="1:8" ht="59.25" hidden="1" customHeight="1" x14ac:dyDescent="0.2">
      <c r="A491" s="32"/>
      <c r="B491" s="22"/>
      <c r="C491" s="21"/>
      <c r="D491" s="28"/>
      <c r="E491" s="31"/>
      <c r="F491" s="31"/>
      <c r="G491" s="31"/>
      <c r="H491" s="3"/>
    </row>
    <row r="492" spans="1:8" ht="59.25" hidden="1" customHeight="1" x14ac:dyDescent="0.2">
      <c r="A492" s="32"/>
      <c r="B492" s="22"/>
      <c r="C492" s="21"/>
      <c r="D492" s="28"/>
      <c r="E492" s="31"/>
      <c r="F492" s="31"/>
      <c r="G492" s="31"/>
      <c r="H492" s="3"/>
    </row>
    <row r="493" spans="1:8" ht="59.25" hidden="1" customHeight="1" x14ac:dyDescent="0.2">
      <c r="A493" s="32"/>
      <c r="B493" s="22"/>
      <c r="C493" s="21"/>
      <c r="D493" s="28"/>
      <c r="E493" s="31"/>
      <c r="F493" s="31"/>
      <c r="G493" s="31"/>
      <c r="H493" s="3"/>
    </row>
    <row r="494" spans="1:8" ht="59.25" hidden="1" customHeight="1" x14ac:dyDescent="0.2">
      <c r="A494" s="32"/>
      <c r="B494" s="22"/>
      <c r="C494" s="21"/>
      <c r="D494" s="28"/>
      <c r="E494" s="31"/>
      <c r="F494" s="31"/>
      <c r="G494" s="31"/>
      <c r="H494" s="3"/>
    </row>
    <row r="495" spans="1:8" ht="59.25" hidden="1" customHeight="1" x14ac:dyDescent="0.2">
      <c r="A495" s="32"/>
      <c r="B495" s="22"/>
      <c r="C495" s="21"/>
      <c r="D495" s="28"/>
      <c r="E495" s="31"/>
      <c r="F495" s="31"/>
      <c r="G495" s="31"/>
      <c r="H495" s="3"/>
    </row>
    <row r="496" spans="1:8" ht="59.25" hidden="1" customHeight="1" x14ac:dyDescent="0.2">
      <c r="A496" s="32"/>
      <c r="B496" s="22"/>
      <c r="C496" s="21"/>
      <c r="D496" s="28"/>
      <c r="E496" s="31"/>
      <c r="F496" s="31"/>
      <c r="G496" s="31"/>
      <c r="H496" s="3"/>
    </row>
    <row r="497" spans="1:8" ht="59.25" hidden="1" customHeight="1" x14ac:dyDescent="0.2">
      <c r="A497" s="32"/>
      <c r="B497" s="22"/>
      <c r="C497" s="21"/>
      <c r="D497" s="28"/>
      <c r="E497" s="31"/>
      <c r="F497" s="31"/>
      <c r="G497" s="31"/>
      <c r="H497" s="3"/>
    </row>
    <row r="498" spans="1:8" ht="59.25" hidden="1" customHeight="1" x14ac:dyDescent="0.2">
      <c r="A498" s="32"/>
      <c r="B498" s="22"/>
      <c r="C498" s="21"/>
      <c r="D498" s="28"/>
      <c r="E498" s="31"/>
      <c r="F498" s="31"/>
      <c r="G498" s="31"/>
      <c r="H498" s="3"/>
    </row>
    <row r="499" spans="1:8" ht="59.25" hidden="1" customHeight="1" x14ac:dyDescent="0.2">
      <c r="A499" s="32"/>
      <c r="B499" s="22"/>
      <c r="C499" s="21"/>
      <c r="D499" s="28"/>
      <c r="E499" s="31"/>
      <c r="F499" s="31"/>
      <c r="G499" s="31"/>
      <c r="H499" s="3"/>
    </row>
    <row r="500" spans="1:8" ht="59.25" hidden="1" customHeight="1" x14ac:dyDescent="0.2">
      <c r="A500" s="32"/>
      <c r="B500" s="22"/>
      <c r="C500" s="21"/>
      <c r="D500" s="28"/>
      <c r="E500" s="31"/>
      <c r="F500" s="31"/>
      <c r="G500" s="31"/>
      <c r="H500" s="3"/>
    </row>
    <row r="501" spans="1:8" ht="59.25" hidden="1" customHeight="1" x14ac:dyDescent="0.2">
      <c r="A501" s="32"/>
      <c r="B501" s="22"/>
      <c r="C501" s="21"/>
      <c r="D501" s="28"/>
      <c r="E501" s="31"/>
      <c r="F501" s="31"/>
      <c r="G501" s="31"/>
      <c r="H501" s="3"/>
    </row>
    <row r="502" spans="1:8" ht="59.25" hidden="1" customHeight="1" x14ac:dyDescent="0.2">
      <c r="A502" s="32"/>
      <c r="B502" s="22"/>
      <c r="C502" s="21"/>
      <c r="D502" s="28"/>
      <c r="E502" s="31"/>
      <c r="F502" s="31"/>
      <c r="G502" s="31"/>
      <c r="H502" s="3"/>
    </row>
    <row r="503" spans="1:8" ht="59.25" hidden="1" customHeight="1" x14ac:dyDescent="0.2">
      <c r="A503" s="32"/>
      <c r="B503" s="22"/>
      <c r="C503" s="21"/>
      <c r="D503" s="28"/>
      <c r="E503" s="31"/>
      <c r="F503" s="31"/>
      <c r="G503" s="31"/>
      <c r="H503" s="3"/>
    </row>
    <row r="504" spans="1:8" ht="59.25" hidden="1" customHeight="1" x14ac:dyDescent="0.2">
      <c r="A504" s="32"/>
      <c r="B504" s="22"/>
      <c r="C504" s="21"/>
      <c r="D504" s="28"/>
      <c r="E504" s="31"/>
      <c r="F504" s="31"/>
      <c r="G504" s="31"/>
      <c r="H504" s="3"/>
    </row>
    <row r="505" spans="1:8" ht="59.25" hidden="1" customHeight="1" x14ac:dyDescent="0.2">
      <c r="A505" s="32"/>
      <c r="B505" s="22"/>
      <c r="C505" s="21"/>
      <c r="D505" s="28"/>
      <c r="E505" s="31"/>
      <c r="F505" s="31"/>
      <c r="G505" s="31"/>
      <c r="H505" s="3"/>
    </row>
    <row r="506" spans="1:8" ht="59.25" hidden="1" customHeight="1" x14ac:dyDescent="0.2">
      <c r="A506" s="32"/>
      <c r="B506" s="22"/>
      <c r="C506" s="21"/>
      <c r="D506" s="28"/>
      <c r="E506" s="31"/>
      <c r="F506" s="31"/>
      <c r="G506" s="31"/>
      <c r="H506" s="3"/>
    </row>
    <row r="507" spans="1:8" ht="59.25" hidden="1" customHeight="1" x14ac:dyDescent="0.2">
      <c r="A507" s="32"/>
      <c r="B507" s="22"/>
      <c r="C507" s="21"/>
      <c r="D507" s="28"/>
      <c r="E507" s="31"/>
      <c r="F507" s="31"/>
      <c r="G507" s="31"/>
      <c r="H507" s="3"/>
    </row>
    <row r="508" spans="1:8" ht="59.25" hidden="1" customHeight="1" x14ac:dyDescent="0.2">
      <c r="A508" s="32"/>
      <c r="B508" s="22"/>
      <c r="C508" s="21"/>
      <c r="D508" s="28"/>
      <c r="E508" s="31"/>
      <c r="F508" s="31"/>
      <c r="G508" s="31"/>
      <c r="H508" s="3"/>
    </row>
    <row r="509" spans="1:8" ht="59.25" hidden="1" customHeight="1" x14ac:dyDescent="0.2">
      <c r="A509" s="32"/>
      <c r="B509" s="22"/>
      <c r="C509" s="21"/>
      <c r="D509" s="28"/>
      <c r="E509" s="31"/>
      <c r="F509" s="31"/>
      <c r="G509" s="31"/>
      <c r="H509" s="3"/>
    </row>
    <row r="510" spans="1:8" ht="59.25" hidden="1" customHeight="1" x14ac:dyDescent="0.2">
      <c r="A510" s="32"/>
      <c r="B510" s="22"/>
      <c r="C510" s="21"/>
      <c r="D510" s="28"/>
      <c r="E510" s="31"/>
      <c r="F510" s="31"/>
      <c r="G510" s="31"/>
      <c r="H510" s="3"/>
    </row>
    <row r="511" spans="1:8" ht="59.25" hidden="1" customHeight="1" x14ac:dyDescent="0.2">
      <c r="A511" s="32"/>
      <c r="B511" s="22"/>
      <c r="C511" s="21"/>
      <c r="D511" s="28"/>
      <c r="E511" s="31"/>
      <c r="F511" s="31"/>
      <c r="G511" s="31"/>
      <c r="H511" s="3"/>
    </row>
    <row r="512" spans="1:8" ht="59.25" hidden="1" customHeight="1" x14ac:dyDescent="0.2">
      <c r="A512" s="32"/>
      <c r="B512" s="22"/>
      <c r="C512" s="21"/>
      <c r="D512" s="28"/>
      <c r="E512" s="31"/>
      <c r="F512" s="31"/>
      <c r="G512" s="31"/>
      <c r="H512" s="3"/>
    </row>
    <row r="513" spans="1:8" ht="59.25" hidden="1" customHeight="1" x14ac:dyDescent="0.2">
      <c r="A513" s="32"/>
      <c r="B513" s="22"/>
      <c r="C513" s="21"/>
      <c r="D513" s="28"/>
      <c r="E513" s="31"/>
      <c r="F513" s="31"/>
      <c r="G513" s="31"/>
      <c r="H513" s="3"/>
    </row>
    <row r="514" spans="1:8" ht="59.25" hidden="1" customHeight="1" x14ac:dyDescent="0.2">
      <c r="A514" s="32"/>
      <c r="B514" s="22"/>
      <c r="C514" s="21"/>
      <c r="D514" s="28"/>
      <c r="E514" s="31"/>
      <c r="F514" s="31"/>
      <c r="G514" s="31"/>
      <c r="H514" s="3"/>
    </row>
    <row r="515" spans="1:8" ht="59.25" hidden="1" customHeight="1" x14ac:dyDescent="0.2">
      <c r="A515" s="32"/>
      <c r="B515" s="22"/>
      <c r="C515" s="21"/>
      <c r="D515" s="28"/>
      <c r="E515" s="31"/>
      <c r="F515" s="31"/>
      <c r="G515" s="31"/>
      <c r="H515" s="3"/>
    </row>
    <row r="516" spans="1:8" ht="59.25" hidden="1" customHeight="1" x14ac:dyDescent="0.2">
      <c r="A516" s="32"/>
      <c r="B516" s="22"/>
      <c r="C516" s="21"/>
      <c r="D516" s="28"/>
      <c r="E516" s="31"/>
      <c r="F516" s="31"/>
      <c r="G516" s="31"/>
      <c r="H516" s="3"/>
    </row>
    <row r="517" spans="1:8" ht="59.25" hidden="1" customHeight="1" x14ac:dyDescent="0.2">
      <c r="A517" s="32"/>
      <c r="B517" s="22"/>
      <c r="C517" s="21"/>
      <c r="D517" s="28"/>
      <c r="E517" s="31"/>
      <c r="F517" s="31"/>
      <c r="G517" s="31"/>
      <c r="H517" s="3"/>
    </row>
    <row r="518" spans="1:8" ht="59.25" hidden="1" customHeight="1" x14ac:dyDescent="0.2">
      <c r="A518" s="32"/>
      <c r="B518" s="22"/>
      <c r="C518" s="21"/>
      <c r="D518" s="28"/>
      <c r="E518" s="31"/>
      <c r="F518" s="31"/>
      <c r="G518" s="31"/>
      <c r="H518" s="3"/>
    </row>
    <row r="519" spans="1:8" ht="59.25" hidden="1" customHeight="1" x14ac:dyDescent="0.2">
      <c r="A519" s="32"/>
      <c r="B519" s="22"/>
      <c r="C519" s="21"/>
      <c r="D519" s="28"/>
      <c r="E519" s="31"/>
      <c r="F519" s="31"/>
      <c r="G519" s="31"/>
      <c r="H519" s="3"/>
    </row>
    <row r="520" spans="1:8" ht="59.25" hidden="1" customHeight="1" x14ac:dyDescent="0.2">
      <c r="A520" s="32"/>
      <c r="B520" s="22"/>
      <c r="C520" s="21"/>
      <c r="D520" s="28"/>
      <c r="E520" s="31"/>
      <c r="F520" s="31"/>
      <c r="G520" s="31"/>
      <c r="H520" s="3"/>
    </row>
    <row r="521" spans="1:8" ht="59.25" hidden="1" customHeight="1" x14ac:dyDescent="0.2">
      <c r="A521" s="32"/>
      <c r="B521" s="22"/>
      <c r="C521" s="21"/>
      <c r="D521" s="28"/>
      <c r="E521" s="31"/>
      <c r="F521" s="31"/>
      <c r="G521" s="31"/>
      <c r="H521" s="3"/>
    </row>
    <row r="522" spans="1:8" ht="59.25" hidden="1" customHeight="1" x14ac:dyDescent="0.2">
      <c r="A522" s="32"/>
      <c r="B522" s="22"/>
      <c r="C522" s="21"/>
      <c r="D522" s="28"/>
      <c r="E522" s="31"/>
      <c r="F522" s="31"/>
      <c r="G522" s="31"/>
      <c r="H522" s="3"/>
    </row>
    <row r="523" spans="1:8" ht="59.25" hidden="1" customHeight="1" x14ac:dyDescent="0.2">
      <c r="A523" s="32"/>
      <c r="B523" s="22"/>
      <c r="C523" s="21"/>
      <c r="D523" s="28"/>
      <c r="E523" s="31"/>
      <c r="F523" s="31"/>
      <c r="G523" s="31"/>
      <c r="H523" s="3"/>
    </row>
    <row r="524" spans="1:8" ht="59.25" hidden="1" customHeight="1" x14ac:dyDescent="0.2">
      <c r="A524" s="32"/>
      <c r="B524" s="22"/>
      <c r="C524" s="21"/>
      <c r="D524" s="28"/>
      <c r="E524" s="31"/>
      <c r="F524" s="31"/>
      <c r="G524" s="31"/>
      <c r="H524" s="3"/>
    </row>
    <row r="525" spans="1:8" ht="59.25" hidden="1" customHeight="1" x14ac:dyDescent="0.2">
      <c r="A525" s="32"/>
      <c r="B525" s="22"/>
      <c r="C525" s="21"/>
      <c r="D525" s="28"/>
      <c r="E525" s="31"/>
      <c r="F525" s="31"/>
      <c r="G525" s="31"/>
      <c r="H525" s="3"/>
    </row>
    <row r="526" spans="1:8" ht="59.25" hidden="1" customHeight="1" x14ac:dyDescent="0.2">
      <c r="A526" s="32"/>
      <c r="B526" s="22"/>
      <c r="C526" s="21"/>
      <c r="D526" s="28"/>
      <c r="E526" s="31"/>
      <c r="F526" s="31"/>
      <c r="G526" s="31"/>
      <c r="H526" s="3"/>
    </row>
    <row r="527" spans="1:8" ht="59.25" hidden="1" customHeight="1" x14ac:dyDescent="0.2">
      <c r="A527" s="32"/>
      <c r="B527" s="22"/>
      <c r="C527" s="21"/>
      <c r="D527" s="28"/>
      <c r="E527" s="31"/>
      <c r="F527" s="31"/>
      <c r="G527" s="31"/>
      <c r="H527" s="3"/>
    </row>
    <row r="528" spans="1:8" ht="59.25" hidden="1" customHeight="1" x14ac:dyDescent="0.2">
      <c r="A528" s="32"/>
      <c r="B528" s="22"/>
      <c r="C528" s="21"/>
      <c r="D528" s="28"/>
      <c r="E528" s="31"/>
      <c r="F528" s="31"/>
      <c r="G528" s="31"/>
      <c r="H528" s="3"/>
    </row>
    <row r="529" spans="1:8" ht="59.25" hidden="1" customHeight="1" x14ac:dyDescent="0.2">
      <c r="A529" s="32"/>
      <c r="B529" s="22"/>
      <c r="C529" s="21"/>
      <c r="D529" s="28"/>
      <c r="E529" s="31"/>
      <c r="F529" s="31"/>
      <c r="G529" s="31"/>
      <c r="H529" s="3"/>
    </row>
    <row r="530" spans="1:8" ht="59.25" hidden="1" customHeight="1" x14ac:dyDescent="0.2">
      <c r="A530" s="32"/>
      <c r="B530" s="22"/>
      <c r="C530" s="21"/>
      <c r="D530" s="28"/>
      <c r="E530" s="31"/>
      <c r="F530" s="31"/>
      <c r="G530" s="31"/>
      <c r="H530" s="3"/>
    </row>
    <row r="531" spans="1:8" ht="59.25" hidden="1" customHeight="1" x14ac:dyDescent="0.2">
      <c r="A531" s="32"/>
      <c r="B531" s="22"/>
      <c r="C531" s="21"/>
      <c r="D531" s="28"/>
      <c r="E531" s="31"/>
      <c r="F531" s="31"/>
      <c r="G531" s="31"/>
      <c r="H531" s="3"/>
    </row>
    <row r="532" spans="1:8" ht="59.25" hidden="1" customHeight="1" x14ac:dyDescent="0.2">
      <c r="A532" s="32"/>
      <c r="B532" s="22"/>
      <c r="C532" s="21"/>
      <c r="D532" s="28"/>
      <c r="E532" s="31"/>
      <c r="F532" s="31"/>
      <c r="G532" s="31"/>
      <c r="H532" s="3"/>
    </row>
    <row r="533" spans="1:8" ht="59.25" hidden="1" customHeight="1" x14ac:dyDescent="0.2">
      <c r="A533" s="32"/>
      <c r="B533" s="22"/>
      <c r="C533" s="21"/>
      <c r="D533" s="28"/>
      <c r="E533" s="31"/>
      <c r="F533" s="31"/>
      <c r="G533" s="31"/>
      <c r="H533" s="3"/>
    </row>
    <row r="534" spans="1:8" ht="59.25" hidden="1" customHeight="1" x14ac:dyDescent="0.2">
      <c r="A534" s="32"/>
      <c r="B534" s="22"/>
      <c r="C534" s="21"/>
      <c r="D534" s="28"/>
      <c r="E534" s="31"/>
      <c r="F534" s="31"/>
      <c r="G534" s="31"/>
      <c r="H534" s="3"/>
    </row>
    <row r="535" spans="1:8" ht="59.25" hidden="1" customHeight="1" x14ac:dyDescent="0.2">
      <c r="A535" s="32"/>
      <c r="B535" s="22"/>
      <c r="C535" s="21"/>
      <c r="D535" s="28"/>
      <c r="E535" s="31"/>
      <c r="F535" s="31"/>
      <c r="G535" s="31"/>
      <c r="H535" s="3"/>
    </row>
    <row r="536" spans="1:8" ht="59.25" hidden="1" customHeight="1" x14ac:dyDescent="0.2">
      <c r="A536" s="32"/>
      <c r="B536" s="22"/>
      <c r="C536" s="21"/>
      <c r="D536" s="28"/>
      <c r="E536" s="31"/>
      <c r="F536" s="31"/>
      <c r="G536" s="31"/>
      <c r="H536" s="3"/>
    </row>
    <row r="537" spans="1:8" ht="59.25" hidden="1" customHeight="1" x14ac:dyDescent="0.2">
      <c r="A537" s="32"/>
      <c r="B537" s="22"/>
      <c r="C537" s="21"/>
      <c r="D537" s="28"/>
      <c r="E537" s="31"/>
      <c r="F537" s="31"/>
      <c r="G537" s="31"/>
      <c r="H537" s="3"/>
    </row>
    <row r="538" spans="1:8" ht="59.25" hidden="1" customHeight="1" x14ac:dyDescent="0.2">
      <c r="A538" s="32"/>
      <c r="B538" s="22"/>
      <c r="C538" s="21"/>
      <c r="D538" s="28"/>
      <c r="E538" s="31"/>
      <c r="F538" s="31"/>
      <c r="G538" s="31"/>
      <c r="H538" s="3"/>
    </row>
    <row r="539" spans="1:8" ht="59.25" hidden="1" customHeight="1" x14ac:dyDescent="0.2">
      <c r="A539" s="32"/>
      <c r="B539" s="22"/>
      <c r="C539" s="21"/>
      <c r="D539" s="28"/>
      <c r="E539" s="31"/>
      <c r="F539" s="31"/>
      <c r="G539" s="31"/>
      <c r="H539" s="3"/>
    </row>
    <row r="540" spans="1:8" ht="59.25" hidden="1" customHeight="1" x14ac:dyDescent="0.2">
      <c r="A540" s="32"/>
      <c r="B540" s="22"/>
      <c r="C540" s="21"/>
      <c r="D540" s="28"/>
      <c r="E540" s="31"/>
      <c r="F540" s="31"/>
      <c r="G540" s="31"/>
      <c r="H540" s="3"/>
    </row>
    <row r="541" spans="1:8" ht="59.25" hidden="1" customHeight="1" x14ac:dyDescent="0.2">
      <c r="A541" s="32"/>
      <c r="B541" s="22"/>
      <c r="C541" s="21"/>
      <c r="D541" s="28"/>
      <c r="E541" s="31"/>
      <c r="F541" s="31"/>
      <c r="G541" s="31"/>
      <c r="H541" s="3"/>
    </row>
    <row r="542" spans="1:8" ht="59.25" hidden="1" customHeight="1" x14ac:dyDescent="0.2">
      <c r="A542" s="32"/>
      <c r="B542" s="22"/>
      <c r="C542" s="21"/>
      <c r="D542" s="28"/>
      <c r="E542" s="31"/>
      <c r="F542" s="31"/>
      <c r="G542" s="31"/>
      <c r="H542" s="3"/>
    </row>
    <row r="543" spans="1:8" ht="59.25" hidden="1" customHeight="1" x14ac:dyDescent="0.2">
      <c r="A543" s="32"/>
      <c r="B543" s="22"/>
      <c r="C543" s="21"/>
      <c r="D543" s="28"/>
      <c r="E543" s="31"/>
      <c r="F543" s="31"/>
      <c r="G543" s="31"/>
      <c r="H543" s="3"/>
    </row>
    <row r="544" spans="1:8" ht="59.25" hidden="1" customHeight="1" x14ac:dyDescent="0.2">
      <c r="A544" s="32"/>
      <c r="B544" s="22"/>
      <c r="C544" s="21"/>
      <c r="D544" s="28"/>
      <c r="E544" s="31"/>
      <c r="F544" s="31"/>
      <c r="G544" s="31"/>
      <c r="H544" s="3"/>
    </row>
    <row r="545" spans="1:8" ht="59.25" hidden="1" customHeight="1" x14ac:dyDescent="0.2">
      <c r="A545" s="32"/>
      <c r="B545" s="22"/>
      <c r="C545" s="21"/>
      <c r="D545" s="28"/>
      <c r="E545" s="31"/>
      <c r="F545" s="31"/>
      <c r="G545" s="31"/>
      <c r="H545" s="3"/>
    </row>
    <row r="546" spans="1:8" ht="59.25" hidden="1" customHeight="1" x14ac:dyDescent="0.2">
      <c r="A546" s="32"/>
      <c r="B546" s="22"/>
      <c r="C546" s="21"/>
      <c r="D546" s="28"/>
      <c r="E546" s="31"/>
      <c r="F546" s="31"/>
      <c r="G546" s="31"/>
      <c r="H546" s="3"/>
    </row>
    <row r="547" spans="1:8" ht="59.25" hidden="1" customHeight="1" x14ac:dyDescent="0.2">
      <c r="A547" s="32"/>
      <c r="B547" s="22"/>
      <c r="C547" s="21"/>
      <c r="D547" s="28"/>
      <c r="E547" s="31"/>
      <c r="F547" s="31"/>
      <c r="G547" s="31"/>
      <c r="H547" s="3"/>
    </row>
    <row r="548" spans="1:8" ht="59.25" hidden="1" customHeight="1" x14ac:dyDescent="0.2">
      <c r="A548" s="32"/>
      <c r="B548" s="22"/>
      <c r="C548" s="21"/>
      <c r="D548" s="28"/>
      <c r="E548" s="31"/>
      <c r="F548" s="31"/>
      <c r="G548" s="31"/>
      <c r="H548" s="3"/>
    </row>
    <row r="549" spans="1:8" ht="59.25" hidden="1" customHeight="1" x14ac:dyDescent="0.2">
      <c r="A549" s="32"/>
      <c r="B549" s="22"/>
      <c r="C549" s="21"/>
      <c r="D549" s="28"/>
      <c r="E549" s="31"/>
      <c r="F549" s="31"/>
      <c r="G549" s="31"/>
      <c r="H549" s="3"/>
    </row>
    <row r="550" spans="1:8" ht="59.25" hidden="1" customHeight="1" x14ac:dyDescent="0.2">
      <c r="A550" s="32"/>
      <c r="B550" s="22"/>
      <c r="C550" s="21"/>
      <c r="D550" s="28"/>
      <c r="E550" s="31"/>
      <c r="F550" s="31"/>
      <c r="G550" s="31"/>
      <c r="H550" s="3"/>
    </row>
    <row r="551" spans="1:8" ht="59.25" hidden="1" customHeight="1" x14ac:dyDescent="0.2">
      <c r="A551" s="32"/>
      <c r="B551" s="22"/>
      <c r="C551" s="21"/>
      <c r="D551" s="28"/>
      <c r="E551" s="31"/>
      <c r="F551" s="31"/>
      <c r="G551" s="31"/>
      <c r="H551" s="3"/>
    </row>
    <row r="552" spans="1:8" ht="59.25" hidden="1" customHeight="1" x14ac:dyDescent="0.2">
      <c r="A552" s="32"/>
      <c r="B552" s="22"/>
      <c r="C552" s="21"/>
      <c r="D552" s="28"/>
      <c r="E552" s="31"/>
      <c r="F552" s="31"/>
      <c r="G552" s="31"/>
      <c r="H552" s="3"/>
    </row>
    <row r="553" spans="1:8" ht="59.25" hidden="1" customHeight="1" x14ac:dyDescent="0.2">
      <c r="A553" s="32"/>
      <c r="B553" s="22"/>
      <c r="C553" s="21"/>
      <c r="D553" s="28"/>
      <c r="E553" s="31"/>
      <c r="F553" s="31"/>
      <c r="G553" s="31"/>
      <c r="H553" s="3"/>
    </row>
    <row r="554" spans="1:8" ht="59.25" hidden="1" customHeight="1" x14ac:dyDescent="0.2">
      <c r="A554" s="32"/>
      <c r="B554" s="22"/>
      <c r="C554" s="21"/>
      <c r="D554" s="28"/>
      <c r="E554" s="31"/>
      <c r="F554" s="31"/>
      <c r="G554" s="31"/>
      <c r="H554" s="3"/>
    </row>
    <row r="555" spans="1:8" ht="59.25" hidden="1" customHeight="1" x14ac:dyDescent="0.2">
      <c r="A555" s="32"/>
      <c r="B555" s="22"/>
      <c r="C555" s="21"/>
      <c r="D555" s="28"/>
      <c r="E555" s="31"/>
      <c r="F555" s="31"/>
      <c r="G555" s="31"/>
      <c r="H555" s="3"/>
    </row>
    <row r="556" spans="1:8" ht="59.25" hidden="1" customHeight="1" x14ac:dyDescent="0.2">
      <c r="A556" s="32"/>
      <c r="B556" s="22"/>
      <c r="C556" s="21"/>
      <c r="D556" s="28"/>
      <c r="E556" s="31"/>
      <c r="F556" s="31"/>
      <c r="G556" s="31"/>
      <c r="H556" s="3"/>
    </row>
    <row r="557" spans="1:8" ht="59.25" hidden="1" customHeight="1" x14ac:dyDescent="0.2">
      <c r="A557" s="32"/>
      <c r="B557" s="22"/>
      <c r="C557" s="21"/>
      <c r="D557" s="28"/>
      <c r="E557" s="31"/>
      <c r="F557" s="31"/>
      <c r="G557" s="31"/>
      <c r="H557" s="3"/>
    </row>
    <row r="558" spans="1:8" ht="59.25" hidden="1" customHeight="1" x14ac:dyDescent="0.2">
      <c r="A558" s="32"/>
      <c r="B558" s="22"/>
      <c r="C558" s="21"/>
      <c r="D558" s="28"/>
      <c r="E558" s="31"/>
      <c r="F558" s="31"/>
      <c r="G558" s="31"/>
      <c r="H558" s="3"/>
    </row>
    <row r="559" spans="1:8" ht="59.25" hidden="1" customHeight="1" x14ac:dyDescent="0.2">
      <c r="A559" s="32"/>
      <c r="B559" s="22"/>
      <c r="C559" s="21"/>
      <c r="D559" s="28"/>
      <c r="E559" s="31"/>
      <c r="F559" s="31"/>
      <c r="G559" s="31"/>
      <c r="H559" s="3"/>
    </row>
    <row r="560" spans="1:8" ht="59.25" hidden="1" customHeight="1" x14ac:dyDescent="0.2">
      <c r="A560" s="32"/>
      <c r="B560" s="22"/>
      <c r="C560" s="21"/>
      <c r="D560" s="28"/>
      <c r="E560" s="31"/>
      <c r="F560" s="31"/>
      <c r="G560" s="31"/>
      <c r="H560" s="3"/>
    </row>
    <row r="561" spans="1:8" ht="59.25" hidden="1" customHeight="1" x14ac:dyDescent="0.2">
      <c r="A561" s="32"/>
      <c r="B561" s="22"/>
      <c r="C561" s="21"/>
      <c r="D561" s="28"/>
      <c r="E561" s="31"/>
      <c r="F561" s="31"/>
      <c r="G561" s="31"/>
      <c r="H561" s="3"/>
    </row>
    <row r="562" spans="1:8" ht="59.25" hidden="1" customHeight="1" x14ac:dyDescent="0.2">
      <c r="A562" s="32"/>
      <c r="B562" s="22"/>
      <c r="C562" s="21"/>
      <c r="D562" s="28"/>
      <c r="E562" s="31"/>
      <c r="F562" s="31"/>
      <c r="G562" s="31"/>
      <c r="H562" s="3"/>
    </row>
    <row r="563" spans="1:8" ht="59.25" hidden="1" customHeight="1" x14ac:dyDescent="0.2">
      <c r="A563" s="32"/>
      <c r="B563" s="22"/>
      <c r="C563" s="21"/>
      <c r="D563" s="28"/>
      <c r="E563" s="31"/>
      <c r="F563" s="31"/>
      <c r="G563" s="31"/>
      <c r="H563" s="3"/>
    </row>
    <row r="564" spans="1:8" ht="59.25" hidden="1" customHeight="1" x14ac:dyDescent="0.2">
      <c r="A564" s="32"/>
      <c r="B564" s="22"/>
      <c r="C564" s="21"/>
      <c r="D564" s="28"/>
      <c r="E564" s="31"/>
      <c r="F564" s="31"/>
      <c r="G564" s="31"/>
      <c r="H564" s="3"/>
    </row>
    <row r="565" spans="1:8" ht="59.25" hidden="1" customHeight="1" x14ac:dyDescent="0.2">
      <c r="A565" s="32"/>
      <c r="B565" s="22"/>
      <c r="C565" s="21"/>
      <c r="D565" s="28"/>
      <c r="E565" s="31"/>
      <c r="F565" s="31"/>
      <c r="G565" s="31"/>
      <c r="H565" s="3"/>
    </row>
    <row r="566" spans="1:8" ht="59.25" hidden="1" customHeight="1" x14ac:dyDescent="0.2">
      <c r="A566" s="32"/>
      <c r="B566" s="22"/>
      <c r="C566" s="21"/>
      <c r="D566" s="28"/>
      <c r="E566" s="31"/>
      <c r="F566" s="31"/>
      <c r="G566" s="31"/>
      <c r="H566" s="3"/>
    </row>
    <row r="567" spans="1:8" ht="59.25" hidden="1" customHeight="1" x14ac:dyDescent="0.2">
      <c r="A567" s="32"/>
      <c r="B567" s="22"/>
      <c r="C567" s="21"/>
      <c r="D567" s="28"/>
      <c r="E567" s="31"/>
      <c r="F567" s="31"/>
      <c r="G567" s="31"/>
      <c r="H567" s="3"/>
    </row>
    <row r="568" spans="1:8" ht="59.25" hidden="1" customHeight="1" x14ac:dyDescent="0.2">
      <c r="A568" s="32"/>
      <c r="B568" s="22"/>
      <c r="C568" s="21"/>
      <c r="D568" s="28"/>
      <c r="E568" s="31"/>
      <c r="F568" s="31"/>
      <c r="G568" s="31"/>
      <c r="H568" s="3"/>
    </row>
    <row r="569" spans="1:8" ht="59.25" hidden="1" customHeight="1" x14ac:dyDescent="0.2">
      <c r="A569" s="32"/>
      <c r="B569" s="22"/>
      <c r="C569" s="21"/>
      <c r="D569" s="28"/>
      <c r="E569" s="31"/>
      <c r="F569" s="31"/>
      <c r="G569" s="31"/>
      <c r="H569" s="3"/>
    </row>
    <row r="570" spans="1:8" ht="59.25" hidden="1" customHeight="1" x14ac:dyDescent="0.2">
      <c r="A570" s="32"/>
      <c r="B570" s="22"/>
      <c r="C570" s="21"/>
      <c r="D570" s="28"/>
      <c r="E570" s="31"/>
      <c r="F570" s="31"/>
      <c r="G570" s="31"/>
      <c r="H570" s="3"/>
    </row>
    <row r="571" spans="1:8" ht="59.25" hidden="1" customHeight="1" x14ac:dyDescent="0.2">
      <c r="A571" s="32"/>
      <c r="B571" s="22"/>
      <c r="C571" s="21"/>
      <c r="D571" s="28"/>
      <c r="E571" s="31"/>
      <c r="F571" s="31"/>
      <c r="G571" s="31"/>
      <c r="H571" s="3"/>
    </row>
    <row r="572" spans="1:8" ht="59.25" hidden="1" customHeight="1" x14ac:dyDescent="0.2">
      <c r="A572" s="32"/>
      <c r="B572" s="22"/>
      <c r="C572" s="21"/>
      <c r="D572" s="28"/>
      <c r="E572" s="31"/>
      <c r="F572" s="31"/>
      <c r="G572" s="31"/>
      <c r="H572" s="3"/>
    </row>
    <row r="573" spans="1:8" ht="59.25" hidden="1" customHeight="1" x14ac:dyDescent="0.2">
      <c r="A573" s="32"/>
      <c r="B573" s="22"/>
      <c r="C573" s="21"/>
      <c r="D573" s="28"/>
      <c r="E573" s="31"/>
      <c r="F573" s="31"/>
      <c r="G573" s="31"/>
      <c r="H573" s="3"/>
    </row>
    <row r="574" spans="1:8" ht="59.25" hidden="1" customHeight="1" x14ac:dyDescent="0.2">
      <c r="A574" s="32"/>
      <c r="B574" s="22"/>
      <c r="C574" s="21"/>
      <c r="D574" s="28"/>
      <c r="E574" s="31"/>
      <c r="F574" s="31"/>
      <c r="G574" s="31"/>
      <c r="H574" s="3"/>
    </row>
    <row r="575" spans="1:8" ht="59.25" hidden="1" customHeight="1" x14ac:dyDescent="0.2">
      <c r="A575" s="32"/>
      <c r="B575" s="22"/>
      <c r="C575" s="21"/>
      <c r="D575" s="28"/>
      <c r="E575" s="31"/>
      <c r="F575" s="31"/>
      <c r="G575" s="31"/>
      <c r="H575" s="3"/>
    </row>
    <row r="576" spans="1:8" ht="59.25" hidden="1" customHeight="1" x14ac:dyDescent="0.2">
      <c r="A576" s="32"/>
      <c r="B576" s="22"/>
      <c r="C576" s="21"/>
      <c r="D576" s="28"/>
      <c r="E576" s="31"/>
      <c r="F576" s="31"/>
      <c r="G576" s="31"/>
      <c r="H576" s="3"/>
    </row>
    <row r="577" spans="1:8" ht="59.25" hidden="1" customHeight="1" x14ac:dyDescent="0.2">
      <c r="A577" s="32"/>
      <c r="B577" s="22"/>
      <c r="C577" s="21"/>
      <c r="D577" s="28"/>
      <c r="E577" s="31"/>
      <c r="F577" s="31"/>
      <c r="G577" s="31"/>
      <c r="H577" s="3"/>
    </row>
    <row r="578" spans="1:8" ht="59.25" hidden="1" customHeight="1" x14ac:dyDescent="0.2">
      <c r="A578" s="32"/>
      <c r="B578" s="22"/>
      <c r="C578" s="21"/>
      <c r="D578" s="28"/>
      <c r="E578" s="31"/>
      <c r="F578" s="31"/>
      <c r="G578" s="31"/>
      <c r="H578" s="3"/>
    </row>
    <row r="579" spans="1:8" ht="59.25" hidden="1" customHeight="1" x14ac:dyDescent="0.2">
      <c r="A579" s="32"/>
      <c r="B579" s="22"/>
      <c r="C579" s="21"/>
      <c r="D579" s="28"/>
      <c r="E579" s="31"/>
      <c r="F579" s="31"/>
      <c r="G579" s="31"/>
      <c r="H579" s="3"/>
    </row>
    <row r="580" spans="1:8" ht="59.25" hidden="1" customHeight="1" x14ac:dyDescent="0.2">
      <c r="A580" s="32"/>
      <c r="B580" s="22"/>
      <c r="C580" s="21"/>
      <c r="D580" s="28"/>
      <c r="E580" s="31"/>
      <c r="F580" s="31"/>
      <c r="G580" s="31"/>
      <c r="H580" s="3"/>
    </row>
    <row r="581" spans="1:8" ht="59.25" hidden="1" customHeight="1" x14ac:dyDescent="0.2">
      <c r="A581" s="32"/>
      <c r="B581" s="22"/>
      <c r="C581" s="21"/>
      <c r="D581" s="28"/>
      <c r="E581" s="31"/>
      <c r="F581" s="31"/>
      <c r="G581" s="31"/>
      <c r="H581" s="3"/>
    </row>
    <row r="582" spans="1:8" ht="59.25" hidden="1" customHeight="1" x14ac:dyDescent="0.2">
      <c r="A582" s="32"/>
      <c r="B582" s="22"/>
      <c r="C582" s="21"/>
      <c r="D582" s="28"/>
      <c r="E582" s="31"/>
      <c r="F582" s="31"/>
      <c r="G582" s="31"/>
      <c r="H582" s="3"/>
    </row>
    <row r="583" spans="1:8" ht="59.25" hidden="1" customHeight="1" x14ac:dyDescent="0.2">
      <c r="A583" s="32"/>
      <c r="B583" s="22"/>
      <c r="C583" s="21"/>
      <c r="D583" s="28"/>
      <c r="E583" s="31"/>
      <c r="F583" s="31"/>
      <c r="G583" s="31"/>
      <c r="H583" s="3"/>
    </row>
    <row r="584" spans="1:8" ht="59.25" hidden="1" customHeight="1" x14ac:dyDescent="0.2">
      <c r="A584" s="32"/>
      <c r="B584" s="22"/>
      <c r="C584" s="21"/>
      <c r="D584" s="28"/>
      <c r="E584" s="31"/>
      <c r="F584" s="31"/>
      <c r="G584" s="31"/>
      <c r="H584" s="3"/>
    </row>
    <row r="585" spans="1:8" ht="59.25" hidden="1" customHeight="1" x14ac:dyDescent="0.2">
      <c r="A585" s="32"/>
      <c r="B585" s="22"/>
      <c r="C585" s="21"/>
      <c r="D585" s="28"/>
      <c r="E585" s="31"/>
      <c r="F585" s="31"/>
      <c r="G585" s="31"/>
      <c r="H585" s="3"/>
    </row>
    <row r="586" spans="1:8" ht="59.25" hidden="1" customHeight="1" x14ac:dyDescent="0.2">
      <c r="A586" s="32"/>
      <c r="B586" s="22"/>
      <c r="C586" s="21"/>
      <c r="D586" s="28"/>
      <c r="E586" s="31"/>
      <c r="F586" s="31"/>
      <c r="G586" s="31"/>
      <c r="H586" s="3"/>
    </row>
    <row r="587" spans="1:8" ht="59.25" hidden="1" customHeight="1" x14ac:dyDescent="0.2">
      <c r="A587" s="32"/>
      <c r="B587" s="22"/>
      <c r="C587" s="21"/>
      <c r="D587" s="28"/>
      <c r="E587" s="31"/>
      <c r="F587" s="31"/>
      <c r="G587" s="31"/>
      <c r="H587" s="3"/>
    </row>
    <row r="588" spans="1:8" ht="59.25" hidden="1" customHeight="1" x14ac:dyDescent="0.2">
      <c r="A588" s="32"/>
      <c r="B588" s="22"/>
      <c r="C588" s="21"/>
      <c r="D588" s="28"/>
      <c r="E588" s="31"/>
      <c r="F588" s="31"/>
      <c r="G588" s="31"/>
      <c r="H588" s="3"/>
    </row>
    <row r="589" spans="1:8" ht="59.25" hidden="1" customHeight="1" x14ac:dyDescent="0.2">
      <c r="A589" s="32"/>
      <c r="B589" s="22"/>
      <c r="C589" s="21"/>
      <c r="D589" s="28"/>
      <c r="E589" s="31"/>
      <c r="F589" s="31"/>
      <c r="G589" s="31"/>
      <c r="H589" s="3"/>
    </row>
    <row r="590" spans="1:8" ht="59.25" hidden="1" customHeight="1" x14ac:dyDescent="0.2">
      <c r="A590" s="32"/>
      <c r="B590" s="22"/>
      <c r="C590" s="21"/>
      <c r="D590" s="28"/>
      <c r="E590" s="31"/>
      <c r="F590" s="31"/>
      <c r="G590" s="31"/>
      <c r="H590" s="3"/>
    </row>
    <row r="591" spans="1:8" ht="59.25" hidden="1" customHeight="1" x14ac:dyDescent="0.2">
      <c r="A591" s="32"/>
      <c r="B591" s="22"/>
      <c r="C591" s="21"/>
      <c r="D591" s="28"/>
      <c r="E591" s="31"/>
      <c r="F591" s="31"/>
      <c r="G591" s="31"/>
      <c r="H591" s="3"/>
    </row>
    <row r="592" spans="1:8" ht="59.25" hidden="1" customHeight="1" x14ac:dyDescent="0.2">
      <c r="A592" s="32"/>
      <c r="B592" s="22"/>
      <c r="C592" s="21"/>
      <c r="D592" s="28"/>
      <c r="E592" s="31"/>
      <c r="F592" s="31"/>
      <c r="G592" s="31"/>
      <c r="H592" s="3"/>
    </row>
    <row r="593" spans="1:8" ht="59.25" hidden="1" customHeight="1" x14ac:dyDescent="0.2">
      <c r="A593" s="32"/>
      <c r="B593" s="22"/>
      <c r="C593" s="21"/>
      <c r="D593" s="28"/>
      <c r="E593" s="31"/>
      <c r="F593" s="31"/>
      <c r="G593" s="31"/>
      <c r="H593" s="3"/>
    </row>
    <row r="594" spans="1:8" ht="59.25" hidden="1" customHeight="1" x14ac:dyDescent="0.2">
      <c r="A594" s="32"/>
      <c r="B594" s="22"/>
      <c r="C594" s="21"/>
      <c r="D594" s="28"/>
      <c r="E594" s="31"/>
      <c r="F594" s="31"/>
      <c r="G594" s="31"/>
      <c r="H594" s="3"/>
    </row>
    <row r="595" spans="1:8" ht="59.25" hidden="1" customHeight="1" x14ac:dyDescent="0.2">
      <c r="A595" s="32"/>
      <c r="B595" s="22"/>
      <c r="C595" s="21"/>
      <c r="D595" s="28"/>
      <c r="E595" s="31"/>
      <c r="F595" s="31"/>
      <c r="G595" s="31"/>
      <c r="H595" s="3"/>
    </row>
    <row r="596" spans="1:8" ht="59.25" hidden="1" customHeight="1" x14ac:dyDescent="0.2">
      <c r="A596" s="32"/>
      <c r="B596" s="22"/>
      <c r="C596" s="21"/>
      <c r="D596" s="28"/>
      <c r="E596" s="31"/>
      <c r="F596" s="31"/>
      <c r="G596" s="31"/>
      <c r="H596" s="3"/>
    </row>
    <row r="597" spans="1:8" ht="59.25" hidden="1" customHeight="1" x14ac:dyDescent="0.2">
      <c r="A597" s="32"/>
      <c r="B597" s="22"/>
      <c r="C597" s="21"/>
      <c r="D597" s="28"/>
      <c r="E597" s="31"/>
      <c r="F597" s="31"/>
      <c r="G597" s="31"/>
      <c r="H597" s="3"/>
    </row>
    <row r="598" spans="1:8" ht="59.25" hidden="1" customHeight="1" x14ac:dyDescent="0.2">
      <c r="A598" s="32"/>
      <c r="B598" s="22"/>
      <c r="C598" s="21"/>
      <c r="D598" s="28"/>
      <c r="E598" s="31"/>
      <c r="F598" s="31"/>
      <c r="G598" s="31"/>
      <c r="H598" s="3"/>
    </row>
    <row r="599" spans="1:8" ht="59.25" hidden="1" customHeight="1" x14ac:dyDescent="0.2">
      <c r="A599" s="32"/>
      <c r="B599" s="22"/>
      <c r="C599" s="21"/>
      <c r="D599" s="28"/>
      <c r="E599" s="31"/>
      <c r="F599" s="31"/>
      <c r="G599" s="31"/>
      <c r="H599" s="3"/>
    </row>
    <row r="600" spans="1:8" ht="59.25" hidden="1" customHeight="1" x14ac:dyDescent="0.2">
      <c r="A600" s="32"/>
      <c r="B600" s="22"/>
      <c r="C600" s="21"/>
      <c r="D600" s="28"/>
      <c r="E600" s="31"/>
      <c r="F600" s="31"/>
      <c r="G600" s="31"/>
      <c r="H600" s="3"/>
    </row>
    <row r="601" spans="1:8" ht="59.25" hidden="1" customHeight="1" x14ac:dyDescent="0.2">
      <c r="A601" s="32"/>
      <c r="B601" s="22"/>
      <c r="C601" s="21"/>
      <c r="D601" s="28"/>
      <c r="E601" s="31"/>
      <c r="F601" s="31"/>
      <c r="G601" s="31"/>
      <c r="H601" s="3"/>
    </row>
    <row r="602" spans="1:8" ht="59.25" hidden="1" customHeight="1" x14ac:dyDescent="0.2">
      <c r="A602" s="32"/>
      <c r="B602" s="22"/>
      <c r="C602" s="21"/>
      <c r="D602" s="28"/>
      <c r="E602" s="31"/>
      <c r="F602" s="31"/>
      <c r="G602" s="31"/>
      <c r="H602" s="3"/>
    </row>
    <row r="603" spans="1:8" ht="59.25" hidden="1" customHeight="1" x14ac:dyDescent="0.2">
      <c r="A603" s="32"/>
      <c r="B603" s="22"/>
      <c r="C603" s="21"/>
      <c r="D603" s="28"/>
      <c r="E603" s="31"/>
      <c r="F603" s="31"/>
      <c r="G603" s="31"/>
      <c r="H603" s="3"/>
    </row>
    <row r="604" spans="1:8" ht="59.25" hidden="1" customHeight="1" x14ac:dyDescent="0.2">
      <c r="A604" s="32"/>
      <c r="B604" s="22"/>
      <c r="C604" s="21"/>
      <c r="D604" s="28"/>
      <c r="E604" s="31"/>
      <c r="F604" s="31"/>
      <c r="G604" s="31"/>
      <c r="H604" s="3"/>
    </row>
    <row r="605" spans="1:8" ht="59.25" hidden="1" customHeight="1" x14ac:dyDescent="0.2">
      <c r="A605" s="32"/>
      <c r="B605" s="22"/>
      <c r="C605" s="21"/>
      <c r="D605" s="28"/>
      <c r="E605" s="31"/>
      <c r="F605" s="31"/>
      <c r="G605" s="31"/>
      <c r="H605" s="3"/>
    </row>
    <row r="606" spans="1:8" ht="59.25" hidden="1" customHeight="1" x14ac:dyDescent="0.2">
      <c r="A606" s="32"/>
      <c r="B606" s="22"/>
      <c r="C606" s="21"/>
      <c r="D606" s="28"/>
      <c r="E606" s="31"/>
      <c r="F606" s="31"/>
      <c r="G606" s="31"/>
      <c r="H606" s="3"/>
    </row>
    <row r="607" spans="1:8" ht="59.25" hidden="1" customHeight="1" x14ac:dyDescent="0.2">
      <c r="A607" s="32"/>
      <c r="B607" s="22"/>
      <c r="C607" s="21"/>
      <c r="D607" s="28"/>
      <c r="E607" s="31"/>
      <c r="F607" s="31"/>
      <c r="G607" s="31"/>
      <c r="H607" s="3"/>
    </row>
    <row r="608" spans="1:8" ht="59.25" hidden="1" customHeight="1" x14ac:dyDescent="0.2">
      <c r="A608" s="32"/>
      <c r="B608" s="22"/>
      <c r="C608" s="21"/>
      <c r="D608" s="28"/>
      <c r="E608" s="31"/>
      <c r="F608" s="31"/>
      <c r="G608" s="31"/>
      <c r="H608" s="3"/>
    </row>
    <row r="609" spans="1:8" ht="59.25" hidden="1" customHeight="1" x14ac:dyDescent="0.2">
      <c r="A609" s="32"/>
      <c r="B609" s="22"/>
      <c r="C609" s="21"/>
      <c r="D609" s="28"/>
      <c r="E609" s="31"/>
      <c r="F609" s="31"/>
      <c r="G609" s="31"/>
      <c r="H609" s="3"/>
    </row>
    <row r="610" spans="1:8" ht="59.25" hidden="1" customHeight="1" x14ac:dyDescent="0.2">
      <c r="A610" s="32"/>
      <c r="B610" s="22"/>
      <c r="C610" s="21"/>
      <c r="D610" s="28"/>
      <c r="E610" s="31"/>
      <c r="F610" s="31"/>
      <c r="G610" s="31"/>
      <c r="H610" s="3"/>
    </row>
    <row r="611" spans="1:8" ht="59.25" hidden="1" customHeight="1" x14ac:dyDescent="0.2">
      <c r="A611" s="32"/>
      <c r="B611" s="22"/>
      <c r="C611" s="21"/>
      <c r="D611" s="28"/>
      <c r="E611" s="31"/>
      <c r="F611" s="31"/>
      <c r="G611" s="31"/>
      <c r="H611" s="3"/>
    </row>
    <row r="612" spans="1:8" ht="59.25" hidden="1" customHeight="1" x14ac:dyDescent="0.2">
      <c r="A612" s="32"/>
      <c r="B612" s="22"/>
      <c r="C612" s="21"/>
      <c r="D612" s="28"/>
      <c r="E612" s="31"/>
      <c r="F612" s="31"/>
      <c r="G612" s="31"/>
      <c r="H612" s="3"/>
    </row>
    <row r="613" spans="1:8" ht="59.25" hidden="1" customHeight="1" x14ac:dyDescent="0.2">
      <c r="A613" s="32"/>
      <c r="B613" s="22"/>
      <c r="C613" s="21"/>
      <c r="D613" s="28"/>
      <c r="E613" s="31"/>
      <c r="F613" s="31"/>
      <c r="G613" s="31"/>
      <c r="H613" s="3"/>
    </row>
    <row r="614" spans="1:8" ht="59.25" hidden="1" customHeight="1" x14ac:dyDescent="0.2">
      <c r="A614" s="32"/>
      <c r="B614" s="22"/>
      <c r="C614" s="21"/>
      <c r="D614" s="28"/>
      <c r="E614" s="31"/>
      <c r="F614" s="31"/>
      <c r="G614" s="31"/>
      <c r="H614" s="3"/>
    </row>
    <row r="615" spans="1:8" ht="59.25" hidden="1" customHeight="1" x14ac:dyDescent="0.2">
      <c r="A615" s="32"/>
      <c r="B615" s="22"/>
      <c r="C615" s="21"/>
      <c r="D615" s="28"/>
      <c r="E615" s="31"/>
      <c r="F615" s="31"/>
      <c r="G615" s="31"/>
      <c r="H615" s="3"/>
    </row>
    <row r="616" spans="1:8" ht="59.25" hidden="1" customHeight="1" x14ac:dyDescent="0.2">
      <c r="A616" s="32"/>
      <c r="B616" s="22"/>
      <c r="C616" s="21"/>
      <c r="D616" s="28"/>
      <c r="E616" s="31"/>
      <c r="F616" s="31"/>
      <c r="G616" s="31"/>
      <c r="H616" s="3"/>
    </row>
    <row r="617" spans="1:8" ht="59.25" hidden="1" customHeight="1" x14ac:dyDescent="0.2">
      <c r="A617" s="32"/>
      <c r="B617" s="22"/>
      <c r="C617" s="21"/>
      <c r="D617" s="28"/>
      <c r="E617" s="31"/>
      <c r="F617" s="31"/>
      <c r="G617" s="31"/>
      <c r="H617" s="3"/>
    </row>
    <row r="618" spans="1:8" ht="59.25" hidden="1" customHeight="1" x14ac:dyDescent="0.2">
      <c r="A618" s="32"/>
      <c r="B618" s="22"/>
      <c r="C618" s="21"/>
      <c r="D618" s="28"/>
      <c r="E618" s="31"/>
      <c r="F618" s="31"/>
      <c r="G618" s="31"/>
      <c r="H618" s="3"/>
    </row>
    <row r="619" spans="1:8" ht="59.25" hidden="1" customHeight="1" x14ac:dyDescent="0.2">
      <c r="A619" s="32"/>
      <c r="B619" s="22"/>
      <c r="C619" s="21"/>
      <c r="D619" s="28"/>
      <c r="E619" s="31"/>
      <c r="F619" s="31"/>
      <c r="G619" s="31"/>
      <c r="H619" s="3"/>
    </row>
    <row r="620" spans="1:8" ht="59.25" hidden="1" customHeight="1" x14ac:dyDescent="0.2">
      <c r="A620" s="32"/>
      <c r="B620" s="22"/>
      <c r="C620" s="21"/>
      <c r="D620" s="28"/>
      <c r="E620" s="31"/>
      <c r="F620" s="31"/>
      <c r="G620" s="31"/>
      <c r="H620" s="3"/>
    </row>
    <row r="621" spans="1:8" ht="59.25" hidden="1" customHeight="1" x14ac:dyDescent="0.2">
      <c r="A621" s="32"/>
      <c r="B621" s="22"/>
      <c r="C621" s="21"/>
      <c r="D621" s="28"/>
      <c r="E621" s="31"/>
      <c r="F621" s="31"/>
      <c r="G621" s="31"/>
      <c r="H621" s="3"/>
    </row>
    <row r="622" spans="1:8" ht="59.25" hidden="1" customHeight="1" x14ac:dyDescent="0.2">
      <c r="A622" s="32"/>
      <c r="B622" s="22"/>
      <c r="C622" s="21"/>
      <c r="D622" s="28"/>
      <c r="E622" s="31"/>
      <c r="F622" s="31"/>
      <c r="G622" s="31"/>
      <c r="H622" s="3"/>
    </row>
    <row r="623" spans="1:8" ht="59.25" hidden="1" customHeight="1" x14ac:dyDescent="0.2">
      <c r="A623" s="32"/>
      <c r="B623" s="22"/>
      <c r="C623" s="21"/>
      <c r="D623" s="28"/>
      <c r="E623" s="31"/>
      <c r="F623" s="31"/>
      <c r="G623" s="31"/>
      <c r="H623" s="3"/>
    </row>
    <row r="624" spans="1:8" ht="59.25" hidden="1" customHeight="1" x14ac:dyDescent="0.2">
      <c r="A624" s="32"/>
      <c r="B624" s="22"/>
      <c r="C624" s="21"/>
      <c r="D624" s="28"/>
      <c r="E624" s="31"/>
      <c r="F624" s="31"/>
      <c r="G624" s="31"/>
      <c r="H624" s="3"/>
    </row>
    <row r="625" spans="1:8" ht="59.25" hidden="1" customHeight="1" x14ac:dyDescent="0.2">
      <c r="A625" s="32"/>
      <c r="B625" s="22"/>
      <c r="C625" s="21"/>
      <c r="D625" s="28"/>
      <c r="E625" s="31"/>
      <c r="F625" s="31"/>
      <c r="G625" s="31"/>
      <c r="H625" s="3"/>
    </row>
    <row r="626" spans="1:8" ht="59.25" hidden="1" customHeight="1" x14ac:dyDescent="0.2">
      <c r="A626" s="32"/>
      <c r="B626" s="22"/>
      <c r="C626" s="21"/>
      <c r="D626" s="28"/>
      <c r="E626" s="31"/>
      <c r="F626" s="31"/>
      <c r="G626" s="31"/>
      <c r="H626" s="3"/>
    </row>
    <row r="627" spans="1:8" ht="59.25" hidden="1" customHeight="1" x14ac:dyDescent="0.2">
      <c r="A627" s="32"/>
      <c r="B627" s="22"/>
      <c r="C627" s="21"/>
      <c r="D627" s="28"/>
      <c r="E627" s="31"/>
      <c r="F627" s="31"/>
      <c r="G627" s="31"/>
      <c r="H627" s="3"/>
    </row>
    <row r="628" spans="1:8" ht="59.25" hidden="1" customHeight="1" x14ac:dyDescent="0.2">
      <c r="A628" s="32"/>
      <c r="B628" s="22"/>
      <c r="C628" s="21"/>
      <c r="D628" s="28"/>
      <c r="E628" s="31"/>
      <c r="F628" s="31"/>
      <c r="G628" s="31"/>
      <c r="H628" s="3"/>
    </row>
    <row r="629" spans="1:8" ht="59.25" hidden="1" customHeight="1" x14ac:dyDescent="0.2">
      <c r="A629" s="32"/>
      <c r="B629" s="22"/>
      <c r="C629" s="21"/>
      <c r="D629" s="28"/>
      <c r="E629" s="31"/>
      <c r="F629" s="31"/>
      <c r="G629" s="31"/>
      <c r="H629" s="3"/>
    </row>
    <row r="630" spans="1:8" ht="59.25" hidden="1" customHeight="1" x14ac:dyDescent="0.2">
      <c r="A630" s="32"/>
      <c r="B630" s="22"/>
      <c r="C630" s="21"/>
      <c r="D630" s="28"/>
      <c r="E630" s="31"/>
      <c r="F630" s="31"/>
      <c r="G630" s="31"/>
      <c r="H630" s="3"/>
    </row>
    <row r="631" spans="1:8" ht="59.25" hidden="1" customHeight="1" x14ac:dyDescent="0.2">
      <c r="A631" s="32"/>
      <c r="B631" s="22"/>
      <c r="C631" s="21"/>
      <c r="D631" s="28"/>
      <c r="E631" s="31"/>
      <c r="F631" s="31"/>
      <c r="G631" s="31"/>
      <c r="H631" s="3"/>
    </row>
    <row r="632" spans="1:8" ht="59.25" hidden="1" customHeight="1" x14ac:dyDescent="0.2">
      <c r="A632" s="32"/>
      <c r="B632" s="22"/>
      <c r="C632" s="21"/>
      <c r="D632" s="28"/>
      <c r="E632" s="31"/>
      <c r="F632" s="31"/>
      <c r="G632" s="31"/>
      <c r="H632" s="3"/>
    </row>
    <row r="633" spans="1:8" ht="59.25" hidden="1" customHeight="1" x14ac:dyDescent="0.2">
      <c r="A633" s="32"/>
      <c r="B633" s="22"/>
      <c r="C633" s="21"/>
      <c r="D633" s="28"/>
      <c r="E633" s="31"/>
      <c r="F633" s="31"/>
      <c r="G633" s="31"/>
      <c r="H633" s="3"/>
    </row>
    <row r="634" spans="1:8" ht="59.25" hidden="1" customHeight="1" x14ac:dyDescent="0.2">
      <c r="A634" s="32"/>
      <c r="B634" s="22"/>
      <c r="C634" s="21"/>
      <c r="D634" s="28"/>
      <c r="E634" s="31"/>
      <c r="F634" s="31"/>
      <c r="G634" s="31"/>
      <c r="H634" s="3"/>
    </row>
    <row r="635" spans="1:8" ht="59.25" hidden="1" customHeight="1" x14ac:dyDescent="0.2">
      <c r="A635" s="32"/>
      <c r="B635" s="22"/>
      <c r="C635" s="21"/>
      <c r="D635" s="28"/>
      <c r="E635" s="31"/>
      <c r="F635" s="31"/>
      <c r="G635" s="31"/>
      <c r="H635" s="3"/>
    </row>
    <row r="636" spans="1:8" ht="59.25" hidden="1" customHeight="1" x14ac:dyDescent="0.2">
      <c r="A636" s="32"/>
      <c r="B636" s="22"/>
      <c r="C636" s="21"/>
      <c r="D636" s="28"/>
      <c r="E636" s="31"/>
      <c r="F636" s="31"/>
      <c r="G636" s="31"/>
      <c r="H636" s="3"/>
    </row>
    <row r="637" spans="1:8" ht="59.25" hidden="1" customHeight="1" x14ac:dyDescent="0.2">
      <c r="A637" s="32"/>
      <c r="B637" s="22"/>
      <c r="C637" s="21"/>
      <c r="D637" s="28"/>
      <c r="E637" s="31"/>
      <c r="F637" s="31"/>
      <c r="G637" s="31"/>
      <c r="H637" s="3"/>
    </row>
    <row r="638" spans="1:8" ht="59.25" hidden="1" customHeight="1" x14ac:dyDescent="0.2">
      <c r="A638" s="32"/>
      <c r="B638" s="22"/>
      <c r="C638" s="21"/>
      <c r="D638" s="28"/>
      <c r="E638" s="31"/>
      <c r="F638" s="31"/>
      <c r="G638" s="31"/>
      <c r="H638" s="3"/>
    </row>
    <row r="639" spans="1:8" ht="59.25" hidden="1" customHeight="1" x14ac:dyDescent="0.2">
      <c r="A639" s="32"/>
      <c r="B639" s="22"/>
      <c r="C639" s="21"/>
      <c r="D639" s="28"/>
      <c r="E639" s="31"/>
      <c r="F639" s="31"/>
      <c r="G639" s="31"/>
      <c r="H639" s="3"/>
    </row>
    <row r="640" spans="1:8" ht="59.25" hidden="1" customHeight="1" x14ac:dyDescent="0.2">
      <c r="A640" s="32"/>
      <c r="B640" s="22"/>
      <c r="C640" s="21"/>
      <c r="D640" s="28"/>
      <c r="E640" s="31"/>
      <c r="F640" s="31"/>
      <c r="G640" s="31"/>
      <c r="H640" s="3"/>
    </row>
    <row r="641" spans="1:8" ht="59.25" hidden="1" customHeight="1" x14ac:dyDescent="0.2">
      <c r="A641" s="32"/>
      <c r="B641" s="22"/>
      <c r="C641" s="21"/>
      <c r="D641" s="28"/>
      <c r="E641" s="31"/>
      <c r="F641" s="31"/>
      <c r="G641" s="31"/>
      <c r="H641" s="3"/>
    </row>
    <row r="642" spans="1:8" ht="59.25" hidden="1" customHeight="1" x14ac:dyDescent="0.2">
      <c r="A642" s="32"/>
      <c r="B642" s="22"/>
      <c r="C642" s="21"/>
      <c r="D642" s="28"/>
      <c r="E642" s="31"/>
      <c r="F642" s="31"/>
      <c r="G642" s="31"/>
      <c r="H642" s="3"/>
    </row>
    <row r="643" spans="1:8" ht="59.25" hidden="1" customHeight="1" x14ac:dyDescent="0.2">
      <c r="A643" s="32"/>
      <c r="B643" s="22"/>
      <c r="C643" s="21"/>
      <c r="D643" s="28"/>
      <c r="E643" s="31"/>
      <c r="F643" s="31"/>
      <c r="G643" s="31"/>
      <c r="H643" s="3"/>
    </row>
    <row r="644" spans="1:8" ht="59.25" hidden="1" customHeight="1" x14ac:dyDescent="0.2">
      <c r="A644" s="32"/>
      <c r="B644" s="22"/>
      <c r="C644" s="21"/>
      <c r="D644" s="28"/>
      <c r="E644" s="31"/>
      <c r="F644" s="31"/>
      <c r="G644" s="31"/>
      <c r="H644" s="3"/>
    </row>
    <row r="645" spans="1:8" ht="59.25" hidden="1" customHeight="1" x14ac:dyDescent="0.2">
      <c r="A645" s="32"/>
      <c r="B645" s="22"/>
      <c r="C645" s="21"/>
      <c r="D645" s="28"/>
      <c r="E645" s="31"/>
      <c r="F645" s="31"/>
      <c r="G645" s="31"/>
      <c r="H645" s="3"/>
    </row>
    <row r="646" spans="1:8" ht="59.25" hidden="1" customHeight="1" x14ac:dyDescent="0.2">
      <c r="A646" s="32"/>
      <c r="B646" s="22"/>
      <c r="C646" s="21"/>
      <c r="D646" s="28"/>
      <c r="E646" s="31"/>
      <c r="F646" s="31"/>
      <c r="G646" s="31"/>
      <c r="H646" s="3"/>
    </row>
    <row r="647" spans="1:8" ht="59.25" hidden="1" customHeight="1" x14ac:dyDescent="0.2">
      <c r="A647" s="32"/>
      <c r="B647" s="22"/>
      <c r="C647" s="21"/>
      <c r="D647" s="28"/>
      <c r="E647" s="31"/>
      <c r="F647" s="31"/>
      <c r="G647" s="31"/>
      <c r="H647" s="3"/>
    </row>
    <row r="648" spans="1:8" ht="59.25" hidden="1" customHeight="1" x14ac:dyDescent="0.2">
      <c r="A648" s="32"/>
      <c r="B648" s="22"/>
      <c r="C648" s="21"/>
      <c r="D648" s="28"/>
      <c r="E648" s="31"/>
      <c r="F648" s="31"/>
      <c r="G648" s="31"/>
      <c r="H648" s="3"/>
    </row>
    <row r="649" spans="1:8" ht="59.25" hidden="1" customHeight="1" x14ac:dyDescent="0.2">
      <c r="A649" s="32"/>
      <c r="B649" s="22"/>
      <c r="C649" s="21"/>
      <c r="D649" s="28"/>
      <c r="E649" s="31"/>
      <c r="F649" s="31"/>
      <c r="G649" s="31"/>
      <c r="H649" s="3"/>
    </row>
    <row r="650" spans="1:8" ht="59.25" hidden="1" customHeight="1" x14ac:dyDescent="0.2">
      <c r="A650" s="32"/>
      <c r="B650" s="22"/>
      <c r="C650" s="21"/>
      <c r="D650" s="28"/>
      <c r="E650" s="31"/>
      <c r="F650" s="31"/>
      <c r="G650" s="31"/>
      <c r="H650" s="3"/>
    </row>
    <row r="651" spans="1:8" ht="59.25" hidden="1" customHeight="1" x14ac:dyDescent="0.2">
      <c r="A651" s="32"/>
      <c r="B651" s="22"/>
      <c r="C651" s="21"/>
      <c r="D651" s="28"/>
      <c r="E651" s="31"/>
      <c r="F651" s="31"/>
      <c r="G651" s="31"/>
      <c r="H651" s="3"/>
    </row>
    <row r="652" spans="1:8" ht="59.25" hidden="1" customHeight="1" x14ac:dyDescent="0.2">
      <c r="A652" s="32"/>
      <c r="B652" s="22"/>
      <c r="C652" s="21"/>
      <c r="D652" s="28"/>
      <c r="E652" s="31"/>
      <c r="F652" s="31"/>
      <c r="G652" s="31"/>
      <c r="H652" s="3"/>
    </row>
    <row r="653" spans="1:8" ht="59.25" hidden="1" customHeight="1" x14ac:dyDescent="0.2">
      <c r="A653" s="32"/>
      <c r="B653" s="22"/>
      <c r="C653" s="21"/>
      <c r="D653" s="28"/>
      <c r="E653" s="31"/>
      <c r="F653" s="31"/>
      <c r="G653" s="31"/>
      <c r="H653" s="3"/>
    </row>
    <row r="654" spans="1:8" ht="59.25" hidden="1" customHeight="1" x14ac:dyDescent="0.2">
      <c r="A654" s="32"/>
      <c r="B654" s="22"/>
      <c r="C654" s="21"/>
      <c r="D654" s="28"/>
      <c r="E654" s="31"/>
      <c r="F654" s="31"/>
      <c r="G654" s="31"/>
      <c r="H654" s="3"/>
    </row>
    <row r="655" spans="1:8" ht="59.25" hidden="1" customHeight="1" x14ac:dyDescent="0.2">
      <c r="A655" s="32"/>
      <c r="B655" s="22"/>
      <c r="C655" s="21"/>
      <c r="D655" s="28"/>
      <c r="E655" s="31"/>
      <c r="F655" s="31"/>
      <c r="G655" s="31"/>
      <c r="H655" s="3"/>
    </row>
    <row r="656" spans="1:8" ht="59.25" hidden="1" customHeight="1" x14ac:dyDescent="0.2">
      <c r="A656" s="32"/>
      <c r="B656" s="22"/>
      <c r="C656" s="21"/>
      <c r="D656" s="28"/>
      <c r="E656" s="31"/>
      <c r="F656" s="31"/>
      <c r="G656" s="31"/>
      <c r="H656" s="3"/>
    </row>
    <row r="657" spans="1:8" ht="59.25" hidden="1" customHeight="1" x14ac:dyDescent="0.2">
      <c r="A657" s="32"/>
      <c r="B657" s="22"/>
      <c r="C657" s="21"/>
      <c r="D657" s="28"/>
      <c r="E657" s="31"/>
      <c r="F657" s="31"/>
      <c r="G657" s="31"/>
      <c r="H657" s="3"/>
    </row>
    <row r="658" spans="1:8" ht="59.25" hidden="1" customHeight="1" x14ac:dyDescent="0.2">
      <c r="A658" s="32"/>
      <c r="B658" s="22"/>
      <c r="C658" s="21"/>
      <c r="D658" s="28"/>
      <c r="E658" s="31"/>
      <c r="F658" s="31"/>
      <c r="G658" s="31"/>
      <c r="H658" s="3"/>
    </row>
    <row r="659" spans="1:8" ht="59.25" hidden="1" customHeight="1" x14ac:dyDescent="0.2">
      <c r="A659" s="32"/>
      <c r="B659" s="22"/>
      <c r="C659" s="21"/>
      <c r="D659" s="28"/>
      <c r="E659" s="31"/>
      <c r="F659" s="31"/>
      <c r="G659" s="31"/>
      <c r="H659" s="3"/>
    </row>
    <row r="660" spans="1:8" ht="59.25" hidden="1" customHeight="1" x14ac:dyDescent="0.2">
      <c r="A660" s="32"/>
      <c r="B660" s="22"/>
      <c r="C660" s="21"/>
      <c r="D660" s="28"/>
      <c r="E660" s="31"/>
      <c r="F660" s="31"/>
      <c r="G660" s="31"/>
      <c r="H660" s="3"/>
    </row>
    <row r="661" spans="1:8" ht="59.25" hidden="1" customHeight="1" x14ac:dyDescent="0.2">
      <c r="A661" s="32"/>
      <c r="B661" s="22"/>
      <c r="C661" s="21"/>
      <c r="D661" s="28"/>
      <c r="E661" s="31"/>
      <c r="F661" s="31"/>
      <c r="G661" s="31"/>
      <c r="H661" s="3"/>
    </row>
    <row r="662" spans="1:8" ht="59.25" hidden="1" customHeight="1" x14ac:dyDescent="0.2">
      <c r="A662" s="32"/>
      <c r="B662" s="22"/>
      <c r="C662" s="21"/>
      <c r="D662" s="28"/>
      <c r="E662" s="31"/>
      <c r="F662" s="31"/>
      <c r="G662" s="31"/>
      <c r="H662" s="3"/>
    </row>
    <row r="663" spans="1:8" ht="59.25" hidden="1" customHeight="1" x14ac:dyDescent="0.2">
      <c r="A663" s="32"/>
      <c r="B663" s="22"/>
      <c r="C663" s="21"/>
      <c r="D663" s="28"/>
      <c r="E663" s="31"/>
      <c r="F663" s="31"/>
      <c r="G663" s="31"/>
      <c r="H663" s="3"/>
    </row>
    <row r="664" spans="1:8" ht="59.25" hidden="1" customHeight="1" x14ac:dyDescent="0.2">
      <c r="A664" s="32"/>
      <c r="B664" s="22"/>
      <c r="C664" s="21"/>
      <c r="D664" s="28"/>
      <c r="E664" s="31"/>
      <c r="F664" s="31"/>
      <c r="G664" s="31"/>
      <c r="H664" s="3"/>
    </row>
    <row r="665" spans="1:8" ht="59.25" hidden="1" customHeight="1" x14ac:dyDescent="0.2">
      <c r="A665" s="32"/>
      <c r="B665" s="22"/>
      <c r="C665" s="21"/>
      <c r="D665" s="28"/>
      <c r="E665" s="31"/>
      <c r="F665" s="31"/>
      <c r="G665" s="31"/>
      <c r="H665" s="3"/>
    </row>
    <row r="666" spans="1:8" ht="59.25" hidden="1" customHeight="1" x14ac:dyDescent="0.2">
      <c r="A666" s="32"/>
      <c r="B666" s="22"/>
      <c r="C666" s="21"/>
      <c r="D666" s="28"/>
      <c r="E666" s="31"/>
      <c r="F666" s="31"/>
      <c r="G666" s="31"/>
      <c r="H666" s="3"/>
    </row>
    <row r="667" spans="1:8" ht="59.25" hidden="1" customHeight="1" x14ac:dyDescent="0.2">
      <c r="A667" s="32"/>
      <c r="B667" s="22"/>
      <c r="C667" s="21"/>
      <c r="D667" s="28"/>
      <c r="E667" s="31"/>
      <c r="F667" s="31"/>
      <c r="G667" s="31"/>
      <c r="H667" s="3"/>
    </row>
    <row r="668" spans="1:8" ht="59.25" hidden="1" customHeight="1" x14ac:dyDescent="0.2">
      <c r="A668" s="32"/>
      <c r="B668" s="22"/>
      <c r="C668" s="21"/>
      <c r="D668" s="28"/>
      <c r="E668" s="31"/>
      <c r="F668" s="31"/>
      <c r="G668" s="31"/>
      <c r="H668" s="3"/>
    </row>
    <row r="669" spans="1:8" ht="59.25" hidden="1" customHeight="1" x14ac:dyDescent="0.2">
      <c r="A669" s="32"/>
      <c r="B669" s="22"/>
      <c r="C669" s="21"/>
      <c r="D669" s="28"/>
      <c r="E669" s="31"/>
      <c r="F669" s="31"/>
      <c r="G669" s="31"/>
      <c r="H669" s="3"/>
    </row>
    <row r="670" spans="1:8" ht="59.25" hidden="1" customHeight="1" x14ac:dyDescent="0.2">
      <c r="A670" s="32"/>
      <c r="B670" s="22"/>
      <c r="C670" s="21"/>
      <c r="D670" s="28"/>
      <c r="E670" s="31"/>
      <c r="F670" s="31"/>
      <c r="G670" s="31"/>
      <c r="H670" s="3"/>
    </row>
    <row r="671" spans="1:8" ht="59.25" hidden="1" customHeight="1" x14ac:dyDescent="0.2">
      <c r="A671" s="32"/>
      <c r="B671" s="22"/>
      <c r="C671" s="21"/>
      <c r="D671" s="28"/>
      <c r="E671" s="31"/>
      <c r="F671" s="31"/>
      <c r="G671" s="31"/>
      <c r="H671" s="3"/>
    </row>
    <row r="672" spans="1:8" ht="59.25" hidden="1" customHeight="1" x14ac:dyDescent="0.2">
      <c r="A672" s="32"/>
      <c r="B672" s="22"/>
      <c r="C672" s="21"/>
      <c r="D672" s="28"/>
      <c r="E672" s="31"/>
      <c r="F672" s="31"/>
      <c r="G672" s="31"/>
      <c r="H672" s="3"/>
    </row>
    <row r="673" spans="1:8" ht="59.25" hidden="1" customHeight="1" x14ac:dyDescent="0.2">
      <c r="A673" s="32"/>
      <c r="B673" s="22"/>
      <c r="C673" s="21"/>
      <c r="D673" s="28"/>
      <c r="E673" s="31"/>
      <c r="F673" s="31"/>
      <c r="G673" s="31"/>
      <c r="H673" s="3"/>
    </row>
    <row r="674" spans="1:8" ht="59.25" hidden="1" customHeight="1" x14ac:dyDescent="0.2">
      <c r="A674" s="32"/>
      <c r="B674" s="22"/>
      <c r="C674" s="21"/>
      <c r="D674" s="28"/>
      <c r="E674" s="31"/>
      <c r="F674" s="31"/>
      <c r="G674" s="31"/>
      <c r="H674" s="3"/>
    </row>
    <row r="675" spans="1:8" ht="59.25" hidden="1" customHeight="1" x14ac:dyDescent="0.2">
      <c r="A675" s="32"/>
      <c r="B675" s="22"/>
      <c r="C675" s="21"/>
      <c r="D675" s="28"/>
      <c r="E675" s="31"/>
      <c r="F675" s="31"/>
      <c r="G675" s="31"/>
      <c r="H675" s="3"/>
    </row>
    <row r="676" spans="1:8" ht="59.25" hidden="1" customHeight="1" x14ac:dyDescent="0.2">
      <c r="A676" s="32"/>
      <c r="B676" s="22"/>
      <c r="C676" s="21"/>
      <c r="D676" s="28"/>
      <c r="E676" s="31"/>
      <c r="F676" s="31"/>
      <c r="G676" s="31"/>
      <c r="H676" s="3"/>
    </row>
    <row r="677" spans="1:8" ht="59.25" hidden="1" customHeight="1" x14ac:dyDescent="0.2">
      <c r="A677" s="32"/>
      <c r="B677" s="22"/>
      <c r="C677" s="21"/>
      <c r="D677" s="28"/>
      <c r="E677" s="31"/>
      <c r="F677" s="31"/>
      <c r="G677" s="31"/>
      <c r="H677" s="3"/>
    </row>
    <row r="678" spans="1:8" ht="59.25" hidden="1" customHeight="1" x14ac:dyDescent="0.2">
      <c r="A678" s="32"/>
      <c r="B678" s="22"/>
      <c r="C678" s="21"/>
      <c r="D678" s="28"/>
      <c r="E678" s="31"/>
      <c r="F678" s="31"/>
      <c r="G678" s="31"/>
      <c r="H678" s="3"/>
    </row>
    <row r="679" spans="1:8" ht="59.25" hidden="1" customHeight="1" x14ac:dyDescent="0.2">
      <c r="A679" s="32"/>
      <c r="B679" s="22"/>
      <c r="C679" s="21"/>
      <c r="D679" s="28"/>
      <c r="E679" s="31"/>
      <c r="F679" s="31"/>
      <c r="G679" s="31"/>
      <c r="H679" s="3"/>
    </row>
    <row r="680" spans="1:8" ht="59.25" hidden="1" customHeight="1" x14ac:dyDescent="0.2">
      <c r="A680" s="32"/>
      <c r="B680" s="22"/>
      <c r="C680" s="21"/>
      <c r="D680" s="28"/>
      <c r="E680" s="31"/>
      <c r="F680" s="31"/>
      <c r="G680" s="31"/>
      <c r="H680" s="3"/>
    </row>
    <row r="681" spans="1:8" ht="59.25" hidden="1" customHeight="1" x14ac:dyDescent="0.2">
      <c r="A681" s="32"/>
      <c r="B681" s="22"/>
      <c r="C681" s="21"/>
      <c r="D681" s="28"/>
      <c r="E681" s="31"/>
      <c r="F681" s="31"/>
      <c r="G681" s="31"/>
      <c r="H681" s="3"/>
    </row>
    <row r="682" spans="1:8" ht="59.25" hidden="1" customHeight="1" x14ac:dyDescent="0.2">
      <c r="A682" s="32"/>
      <c r="B682" s="22"/>
      <c r="C682" s="21"/>
      <c r="D682" s="28"/>
      <c r="E682" s="31"/>
      <c r="F682" s="31"/>
      <c r="G682" s="31"/>
      <c r="H682" s="3"/>
    </row>
    <row r="683" spans="1:8" ht="59.25" hidden="1" customHeight="1" x14ac:dyDescent="0.2">
      <c r="A683" s="32"/>
      <c r="B683" s="22"/>
      <c r="C683" s="21"/>
      <c r="D683" s="28"/>
      <c r="E683" s="31"/>
      <c r="F683" s="31"/>
      <c r="G683" s="31"/>
      <c r="H683" s="3"/>
    </row>
    <row r="684" spans="1:8" ht="59.25" hidden="1" customHeight="1" x14ac:dyDescent="0.2">
      <c r="A684" s="32"/>
      <c r="B684" s="22"/>
      <c r="C684" s="21"/>
      <c r="D684" s="28"/>
      <c r="E684" s="31"/>
      <c r="F684" s="31"/>
      <c r="G684" s="31"/>
      <c r="H684" s="3"/>
    </row>
    <row r="685" spans="1:8" ht="59.25" hidden="1" customHeight="1" x14ac:dyDescent="0.2">
      <c r="A685" s="32"/>
      <c r="B685" s="22"/>
      <c r="C685" s="21"/>
      <c r="D685" s="28"/>
      <c r="E685" s="31"/>
      <c r="F685" s="31"/>
      <c r="G685" s="31"/>
      <c r="H685" s="3"/>
    </row>
    <row r="686" spans="1:8" ht="59.25" hidden="1" customHeight="1" x14ac:dyDescent="0.2">
      <c r="A686" s="32"/>
      <c r="B686" s="22"/>
      <c r="C686" s="21"/>
      <c r="D686" s="28"/>
      <c r="E686" s="31"/>
      <c r="F686" s="31"/>
      <c r="G686" s="31"/>
      <c r="H686" s="3"/>
    </row>
    <row r="687" spans="1:8" ht="59.25" hidden="1" customHeight="1" x14ac:dyDescent="0.2">
      <c r="A687" s="32"/>
      <c r="B687" s="22"/>
      <c r="C687" s="21"/>
      <c r="D687" s="28"/>
      <c r="E687" s="31"/>
      <c r="F687" s="31"/>
      <c r="G687" s="31"/>
      <c r="H687" s="3"/>
    </row>
    <row r="688" spans="1:8" ht="59.25" hidden="1" customHeight="1" x14ac:dyDescent="0.2">
      <c r="A688" s="32"/>
      <c r="B688" s="22"/>
      <c r="C688" s="21"/>
      <c r="D688" s="28"/>
      <c r="E688" s="31"/>
      <c r="F688" s="31"/>
      <c r="G688" s="31"/>
      <c r="H688" s="3"/>
    </row>
    <row r="689" spans="1:8" ht="59.25" hidden="1" customHeight="1" x14ac:dyDescent="0.2">
      <c r="A689" s="32"/>
      <c r="B689" s="22"/>
      <c r="C689" s="21"/>
      <c r="D689" s="28"/>
      <c r="E689" s="31"/>
      <c r="F689" s="31"/>
      <c r="G689" s="31"/>
      <c r="H689" s="3"/>
    </row>
    <row r="690" spans="1:8" ht="59.25" hidden="1" customHeight="1" x14ac:dyDescent="0.2">
      <c r="A690" s="32"/>
      <c r="B690" s="22"/>
      <c r="C690" s="21"/>
      <c r="D690" s="28"/>
      <c r="E690" s="31"/>
      <c r="F690" s="31"/>
      <c r="G690" s="31"/>
      <c r="H690" s="3"/>
    </row>
    <row r="691" spans="1:8" ht="59.25" hidden="1" customHeight="1" x14ac:dyDescent="0.2">
      <c r="A691" s="32"/>
      <c r="B691" s="22"/>
      <c r="C691" s="21"/>
      <c r="D691" s="28"/>
      <c r="E691" s="31"/>
      <c r="F691" s="31"/>
      <c r="G691" s="31"/>
      <c r="H691" s="3"/>
    </row>
    <row r="692" spans="1:8" ht="59.25" hidden="1" customHeight="1" x14ac:dyDescent="0.2">
      <c r="A692" s="32"/>
      <c r="B692" s="22"/>
      <c r="C692" s="21"/>
      <c r="D692" s="28"/>
      <c r="E692" s="31"/>
      <c r="F692" s="31"/>
      <c r="G692" s="31"/>
      <c r="H692" s="3"/>
    </row>
    <row r="693" spans="1:8" ht="59.25" hidden="1" customHeight="1" x14ac:dyDescent="0.2">
      <c r="A693" s="32"/>
      <c r="B693" s="22"/>
      <c r="C693" s="21"/>
      <c r="D693" s="28"/>
      <c r="E693" s="31"/>
      <c r="F693" s="31"/>
      <c r="G693" s="31"/>
      <c r="H693" s="3"/>
    </row>
    <row r="694" spans="1:8" ht="59.25" hidden="1" customHeight="1" x14ac:dyDescent="0.2">
      <c r="A694" s="32"/>
      <c r="B694" s="22"/>
      <c r="C694" s="21"/>
      <c r="D694" s="28"/>
      <c r="E694" s="31"/>
      <c r="F694" s="31"/>
      <c r="G694" s="31"/>
      <c r="H694" s="3"/>
    </row>
    <row r="695" spans="1:8" ht="59.25" hidden="1" customHeight="1" x14ac:dyDescent="0.2">
      <c r="A695" s="32"/>
      <c r="B695" s="22"/>
      <c r="C695" s="21"/>
      <c r="D695" s="28"/>
      <c r="E695" s="31"/>
      <c r="F695" s="31"/>
      <c r="G695" s="31"/>
      <c r="H695" s="3"/>
    </row>
    <row r="696" spans="1:8" ht="59.25" hidden="1" customHeight="1" x14ac:dyDescent="0.2">
      <c r="A696" s="32"/>
      <c r="B696" s="22"/>
      <c r="C696" s="21"/>
      <c r="D696" s="28"/>
      <c r="E696" s="31"/>
      <c r="F696" s="31"/>
      <c r="G696" s="31"/>
      <c r="H696" s="3"/>
    </row>
    <row r="697" spans="1:8" ht="59.25" hidden="1" customHeight="1" x14ac:dyDescent="0.2">
      <c r="A697" s="32"/>
      <c r="B697" s="22"/>
      <c r="C697" s="21"/>
      <c r="D697" s="28"/>
      <c r="E697" s="31"/>
      <c r="F697" s="31"/>
      <c r="G697" s="31"/>
      <c r="H697" s="3"/>
    </row>
    <row r="698" spans="1:8" ht="59.25" hidden="1" customHeight="1" x14ac:dyDescent="0.2">
      <c r="A698" s="32"/>
      <c r="B698" s="22"/>
      <c r="C698" s="21"/>
      <c r="D698" s="28"/>
      <c r="E698" s="31"/>
      <c r="F698" s="31"/>
      <c r="G698" s="31"/>
      <c r="H698" s="3"/>
    </row>
    <row r="699" spans="1:8" ht="59.25" hidden="1" customHeight="1" x14ac:dyDescent="0.2">
      <c r="A699" s="32"/>
      <c r="B699" s="22"/>
      <c r="C699" s="21"/>
      <c r="D699" s="28"/>
      <c r="E699" s="31"/>
      <c r="F699" s="31"/>
      <c r="G699" s="31"/>
      <c r="H699" s="3"/>
    </row>
    <row r="700" spans="1:8" ht="59.25" hidden="1" customHeight="1" x14ac:dyDescent="0.2">
      <c r="A700" s="32"/>
      <c r="B700" s="22"/>
      <c r="C700" s="21"/>
      <c r="D700" s="28"/>
      <c r="E700" s="31"/>
      <c r="F700" s="31"/>
      <c r="G700" s="31"/>
      <c r="H700" s="3"/>
    </row>
    <row r="701" spans="1:8" ht="59.25" hidden="1" customHeight="1" x14ac:dyDescent="0.2">
      <c r="A701" s="32"/>
      <c r="B701" s="22"/>
      <c r="C701" s="21"/>
      <c r="D701" s="28"/>
      <c r="E701" s="31"/>
      <c r="F701" s="31"/>
      <c r="G701" s="31"/>
      <c r="H701" s="3"/>
    </row>
    <row r="702" spans="1:8" ht="59.25" hidden="1" customHeight="1" x14ac:dyDescent="0.2">
      <c r="A702" s="32"/>
      <c r="B702" s="22"/>
      <c r="C702" s="21"/>
      <c r="D702" s="28"/>
      <c r="E702" s="31"/>
      <c r="F702" s="31"/>
      <c r="G702" s="31"/>
      <c r="H702" s="3"/>
    </row>
    <row r="703" spans="1:8" ht="59.25" hidden="1" customHeight="1" x14ac:dyDescent="0.2">
      <c r="A703" s="32"/>
      <c r="B703" s="22"/>
      <c r="C703" s="21"/>
      <c r="D703" s="28"/>
      <c r="E703" s="31"/>
      <c r="F703" s="31"/>
      <c r="G703" s="31"/>
      <c r="H703" s="3"/>
    </row>
    <row r="704" spans="1:8" ht="59.25" hidden="1" customHeight="1" x14ac:dyDescent="0.2">
      <c r="A704" s="32"/>
      <c r="B704" s="22"/>
      <c r="C704" s="21"/>
      <c r="D704" s="28"/>
      <c r="E704" s="31"/>
      <c r="F704" s="31"/>
      <c r="G704" s="31"/>
      <c r="H704" s="3"/>
    </row>
    <row r="705" spans="1:8" ht="59.25" hidden="1" customHeight="1" x14ac:dyDescent="0.2">
      <c r="A705" s="32"/>
      <c r="B705" s="22"/>
      <c r="C705" s="21"/>
      <c r="D705" s="28"/>
      <c r="E705" s="31"/>
      <c r="F705" s="31"/>
      <c r="G705" s="31"/>
      <c r="H705" s="3"/>
    </row>
    <row r="706" spans="1:8" ht="59.25" hidden="1" customHeight="1" x14ac:dyDescent="0.2">
      <c r="A706" s="32"/>
      <c r="B706" s="22"/>
      <c r="C706" s="21"/>
      <c r="D706" s="28"/>
      <c r="E706" s="31"/>
      <c r="F706" s="31"/>
      <c r="G706" s="31"/>
      <c r="H706" s="3"/>
    </row>
    <row r="707" spans="1:8" ht="59.25" hidden="1" customHeight="1" x14ac:dyDescent="0.2">
      <c r="A707" s="32"/>
      <c r="B707" s="22"/>
      <c r="C707" s="21"/>
      <c r="D707" s="28"/>
      <c r="E707" s="31"/>
      <c r="F707" s="31"/>
      <c r="G707" s="31"/>
      <c r="H707" s="3"/>
    </row>
    <row r="708" spans="1:8" ht="59.25" hidden="1" customHeight="1" x14ac:dyDescent="0.2">
      <c r="A708" s="32"/>
      <c r="B708" s="22"/>
      <c r="C708" s="21"/>
      <c r="D708" s="28"/>
      <c r="E708" s="31"/>
      <c r="F708" s="31"/>
      <c r="G708" s="31"/>
      <c r="H708" s="3"/>
    </row>
    <row r="709" spans="1:8" ht="59.25" hidden="1" customHeight="1" x14ac:dyDescent="0.2">
      <c r="A709" s="32"/>
      <c r="B709" s="22"/>
      <c r="C709" s="21"/>
      <c r="D709" s="28"/>
      <c r="E709" s="31"/>
      <c r="F709" s="31"/>
      <c r="G709" s="31"/>
      <c r="H709" s="3"/>
    </row>
    <row r="710" spans="1:8" ht="59.25" hidden="1" customHeight="1" x14ac:dyDescent="0.2">
      <c r="A710" s="32"/>
      <c r="B710" s="22"/>
      <c r="C710" s="21"/>
      <c r="D710" s="28"/>
      <c r="E710" s="31"/>
      <c r="F710" s="31"/>
      <c r="G710" s="31"/>
      <c r="H710" s="3"/>
    </row>
    <row r="711" spans="1:8" ht="59.25" hidden="1" customHeight="1" x14ac:dyDescent="0.2">
      <c r="A711" s="33"/>
      <c r="B711" s="25"/>
      <c r="C711" s="26"/>
      <c r="D711" s="29"/>
      <c r="E711" s="31"/>
      <c r="F711" s="31"/>
      <c r="G711" s="31"/>
      <c r="H711" s="3"/>
    </row>
    <row r="712" spans="1:8" ht="59.25" hidden="1" customHeight="1" x14ac:dyDescent="0.2">
      <c r="A712" s="32"/>
      <c r="B712" s="34"/>
      <c r="C712" s="21"/>
      <c r="D712" s="35"/>
      <c r="E712" s="31"/>
      <c r="F712" s="31"/>
      <c r="G712" s="31"/>
      <c r="H712" s="3"/>
    </row>
    <row r="713" spans="1:8" hidden="1" x14ac:dyDescent="0.2">
      <c r="A713" s="23"/>
    </row>
    <row r="714" spans="1:8" hidden="1" x14ac:dyDescent="0.2">
      <c r="A714" s="23"/>
    </row>
    <row r="715" spans="1:8" hidden="1" x14ac:dyDescent="0.2">
      <c r="A715" s="23"/>
    </row>
    <row r="716" spans="1:8" hidden="1" x14ac:dyDescent="0.2">
      <c r="A716" s="23"/>
    </row>
    <row r="717" spans="1:8" hidden="1" x14ac:dyDescent="0.2">
      <c r="A717" s="23"/>
    </row>
    <row r="718" spans="1:8" hidden="1" x14ac:dyDescent="0.2">
      <c r="A718" s="23"/>
    </row>
    <row r="719" spans="1:8" hidden="1" x14ac:dyDescent="0.2">
      <c r="A719" s="23"/>
    </row>
    <row r="720" spans="1:8" hidden="1" x14ac:dyDescent="0.2">
      <c r="A720" s="23"/>
    </row>
    <row r="721" spans="1:1" hidden="1" x14ac:dyDescent="0.2">
      <c r="A721" s="23"/>
    </row>
    <row r="722" spans="1:1" hidden="1" x14ac:dyDescent="0.2">
      <c r="A722" s="23"/>
    </row>
    <row r="723" spans="1:1" hidden="1" x14ac:dyDescent="0.2">
      <c r="A723" s="23"/>
    </row>
    <row r="724" spans="1:1" hidden="1" x14ac:dyDescent="0.2">
      <c r="A724" s="23"/>
    </row>
    <row r="725" spans="1:1" hidden="1" x14ac:dyDescent="0.2">
      <c r="A725" s="23"/>
    </row>
    <row r="726" spans="1:1" hidden="1" x14ac:dyDescent="0.2">
      <c r="A726" s="23"/>
    </row>
    <row r="727" spans="1:1" hidden="1" x14ac:dyDescent="0.2">
      <c r="A727" s="23"/>
    </row>
    <row r="728" spans="1:1" hidden="1" x14ac:dyDescent="0.2">
      <c r="A728" s="23"/>
    </row>
    <row r="729" spans="1:1" hidden="1" x14ac:dyDescent="0.2">
      <c r="A729" s="23"/>
    </row>
    <row r="730" spans="1:1" hidden="1" x14ac:dyDescent="0.2">
      <c r="A730" s="23"/>
    </row>
    <row r="731" spans="1:1" hidden="1" x14ac:dyDescent="0.2">
      <c r="A731" s="23"/>
    </row>
    <row r="732" spans="1:1" hidden="1" x14ac:dyDescent="0.2">
      <c r="A732" s="23"/>
    </row>
    <row r="733" spans="1:1" hidden="1" x14ac:dyDescent="0.2">
      <c r="A733" s="23"/>
    </row>
    <row r="734" spans="1:1" hidden="1" x14ac:dyDescent="0.2">
      <c r="A734" s="23"/>
    </row>
    <row r="735" spans="1:1" hidden="1" x14ac:dyDescent="0.2">
      <c r="A735" s="23"/>
    </row>
    <row r="736" spans="1:1" hidden="1" x14ac:dyDescent="0.2">
      <c r="A736" s="23"/>
    </row>
    <row r="737" spans="1:1" hidden="1" x14ac:dyDescent="0.2">
      <c r="A737" s="23"/>
    </row>
    <row r="738" spans="1:1" hidden="1" x14ac:dyDescent="0.2">
      <c r="A738" s="23"/>
    </row>
    <row r="739" spans="1:1" hidden="1" x14ac:dyDescent="0.2">
      <c r="A739" s="23"/>
    </row>
    <row r="740" spans="1:1" hidden="1" x14ac:dyDescent="0.2">
      <c r="A740" s="23"/>
    </row>
    <row r="741" spans="1:1" hidden="1" x14ac:dyDescent="0.2">
      <c r="A741" s="23"/>
    </row>
    <row r="742" spans="1:1" hidden="1" x14ac:dyDescent="0.2">
      <c r="A742" s="23"/>
    </row>
    <row r="743" spans="1:1" hidden="1" x14ac:dyDescent="0.2">
      <c r="A743" s="23"/>
    </row>
    <row r="744" spans="1:1" hidden="1" x14ac:dyDescent="0.2">
      <c r="A744" s="23"/>
    </row>
    <row r="745" spans="1:1" hidden="1" x14ac:dyDescent="0.2">
      <c r="A745" s="23"/>
    </row>
    <row r="746" spans="1:1" hidden="1" x14ac:dyDescent="0.2">
      <c r="A746" s="23"/>
    </row>
    <row r="747" spans="1:1" hidden="1" x14ac:dyDescent="0.2">
      <c r="A747" s="23"/>
    </row>
    <row r="748" spans="1:1" hidden="1" x14ac:dyDescent="0.2">
      <c r="A748" s="23"/>
    </row>
    <row r="749" spans="1:1" hidden="1" x14ac:dyDescent="0.2">
      <c r="A749" s="23"/>
    </row>
    <row r="750" spans="1:1" hidden="1" x14ac:dyDescent="0.2">
      <c r="A750" s="23"/>
    </row>
    <row r="751" spans="1:1" hidden="1" x14ac:dyDescent="0.2">
      <c r="A751" s="23"/>
    </row>
    <row r="752" spans="1:1" hidden="1" x14ac:dyDescent="0.2">
      <c r="A752" s="23"/>
    </row>
    <row r="753" spans="1:1" hidden="1" x14ac:dyDescent="0.2">
      <c r="A753" s="23"/>
    </row>
    <row r="754" spans="1:1" hidden="1" x14ac:dyDescent="0.2">
      <c r="A754" s="23"/>
    </row>
    <row r="755" spans="1:1" hidden="1" x14ac:dyDescent="0.2">
      <c r="A755" s="23"/>
    </row>
    <row r="756" spans="1:1" hidden="1" x14ac:dyDescent="0.2">
      <c r="A756" s="23"/>
    </row>
    <row r="757" spans="1:1" hidden="1" x14ac:dyDescent="0.2">
      <c r="A757" s="23"/>
    </row>
    <row r="758" spans="1:1" hidden="1" x14ac:dyDescent="0.2">
      <c r="A758" s="23"/>
    </row>
    <row r="759" spans="1:1" hidden="1" x14ac:dyDescent="0.2">
      <c r="A759" s="23"/>
    </row>
    <row r="760" spans="1:1" hidden="1" x14ac:dyDescent="0.2">
      <c r="A760" s="23"/>
    </row>
    <row r="761" spans="1:1" hidden="1" x14ac:dyDescent="0.2">
      <c r="A761" s="23"/>
    </row>
    <row r="762" spans="1:1" hidden="1" x14ac:dyDescent="0.2">
      <c r="A762" s="23"/>
    </row>
    <row r="763" spans="1:1" hidden="1" x14ac:dyDescent="0.2">
      <c r="A763" s="23"/>
    </row>
    <row r="764" spans="1:1" hidden="1" x14ac:dyDescent="0.2">
      <c r="A764" s="23"/>
    </row>
    <row r="765" spans="1:1" hidden="1" x14ac:dyDescent="0.2">
      <c r="A765" s="23"/>
    </row>
    <row r="766" spans="1:1" hidden="1" x14ac:dyDescent="0.2">
      <c r="A766" s="23"/>
    </row>
    <row r="767" spans="1:1" hidden="1" x14ac:dyDescent="0.2">
      <c r="A767" s="23"/>
    </row>
    <row r="768" spans="1:1" hidden="1" x14ac:dyDescent="0.2">
      <c r="A768" s="23"/>
    </row>
    <row r="769" spans="1:1" hidden="1" x14ac:dyDescent="0.2">
      <c r="A769" s="23"/>
    </row>
    <row r="770" spans="1:1" hidden="1" x14ac:dyDescent="0.2">
      <c r="A770" s="23"/>
    </row>
    <row r="771" spans="1:1" hidden="1" x14ac:dyDescent="0.2">
      <c r="A771" s="23"/>
    </row>
    <row r="772" spans="1:1" hidden="1" x14ac:dyDescent="0.2">
      <c r="A772" s="23"/>
    </row>
    <row r="773" spans="1:1" hidden="1" x14ac:dyDescent="0.2">
      <c r="A773" s="23"/>
    </row>
    <row r="774" spans="1:1" hidden="1" x14ac:dyDescent="0.2">
      <c r="A774" s="23"/>
    </row>
    <row r="775" spans="1:1" hidden="1" x14ac:dyDescent="0.2">
      <c r="A775" s="23"/>
    </row>
    <row r="776" spans="1:1" hidden="1" x14ac:dyDescent="0.2">
      <c r="A776" s="23"/>
    </row>
    <row r="777" spans="1:1" hidden="1" x14ac:dyDescent="0.2">
      <c r="A777" s="23"/>
    </row>
    <row r="778" spans="1:1" hidden="1" x14ac:dyDescent="0.2">
      <c r="A778" s="23"/>
    </row>
    <row r="779" spans="1:1" hidden="1" x14ac:dyDescent="0.2">
      <c r="A779" s="23"/>
    </row>
    <row r="780" spans="1:1" hidden="1" x14ac:dyDescent="0.2">
      <c r="A780" s="23"/>
    </row>
    <row r="781" spans="1:1" hidden="1" x14ac:dyDescent="0.2">
      <c r="A781" s="23"/>
    </row>
    <row r="782" spans="1:1" hidden="1" x14ac:dyDescent="0.2">
      <c r="A782" s="23"/>
    </row>
    <row r="783" spans="1:1" hidden="1" x14ac:dyDescent="0.2">
      <c r="A783" s="23"/>
    </row>
    <row r="784" spans="1:1" hidden="1" x14ac:dyDescent="0.2">
      <c r="A784" s="23"/>
    </row>
    <row r="785" spans="1:1" hidden="1" x14ac:dyDescent="0.2">
      <c r="A785" s="23"/>
    </row>
    <row r="786" spans="1:1" hidden="1" x14ac:dyDescent="0.2">
      <c r="A786" s="23"/>
    </row>
    <row r="787" spans="1:1" hidden="1" x14ac:dyDescent="0.2">
      <c r="A787" s="23"/>
    </row>
    <row r="788" spans="1:1" hidden="1" x14ac:dyDescent="0.2">
      <c r="A788" s="23"/>
    </row>
    <row r="789" spans="1:1" hidden="1" x14ac:dyDescent="0.2">
      <c r="A789" s="23"/>
    </row>
    <row r="790" spans="1:1" hidden="1" x14ac:dyDescent="0.2">
      <c r="A790" s="23"/>
    </row>
    <row r="791" spans="1:1" hidden="1" x14ac:dyDescent="0.2">
      <c r="A791" s="23"/>
    </row>
    <row r="792" spans="1:1" hidden="1" x14ac:dyDescent="0.2">
      <c r="A792" s="23"/>
    </row>
    <row r="793" spans="1:1" hidden="1" x14ac:dyDescent="0.2">
      <c r="A793" s="23"/>
    </row>
    <row r="794" spans="1:1" hidden="1" x14ac:dyDescent="0.2">
      <c r="A794" s="23"/>
    </row>
    <row r="795" spans="1:1" hidden="1" x14ac:dyDescent="0.2">
      <c r="A795" s="23"/>
    </row>
    <row r="796" spans="1:1" hidden="1" x14ac:dyDescent="0.2">
      <c r="A796" s="23"/>
    </row>
    <row r="797" spans="1:1" hidden="1" x14ac:dyDescent="0.2">
      <c r="A797" s="23"/>
    </row>
    <row r="798" spans="1:1" hidden="1" x14ac:dyDescent="0.2">
      <c r="A798" s="23"/>
    </row>
    <row r="799" spans="1:1" hidden="1" x14ac:dyDescent="0.2">
      <c r="A799" s="23"/>
    </row>
    <row r="800" spans="1:1" hidden="1" x14ac:dyDescent="0.2">
      <c r="A800" s="23"/>
    </row>
    <row r="801" spans="1:1" hidden="1" x14ac:dyDescent="0.2">
      <c r="A801" s="23"/>
    </row>
    <row r="802" spans="1:1" hidden="1" x14ac:dyDescent="0.2">
      <c r="A802" s="23"/>
    </row>
    <row r="803" spans="1:1" hidden="1" x14ac:dyDescent="0.2">
      <c r="A803" s="23"/>
    </row>
    <row r="804" spans="1:1" hidden="1" x14ac:dyDescent="0.2">
      <c r="A804" s="23"/>
    </row>
    <row r="805" spans="1:1" hidden="1" x14ac:dyDescent="0.2">
      <c r="A805" s="23"/>
    </row>
    <row r="806" spans="1:1" hidden="1" x14ac:dyDescent="0.2">
      <c r="A806" s="23"/>
    </row>
    <row r="807" spans="1:1" hidden="1" x14ac:dyDescent="0.2">
      <c r="A807" s="23"/>
    </row>
    <row r="808" spans="1:1" hidden="1" x14ac:dyDescent="0.2">
      <c r="A808" s="23"/>
    </row>
    <row r="809" spans="1:1" hidden="1" x14ac:dyDescent="0.2">
      <c r="A809" s="23"/>
    </row>
    <row r="810" spans="1:1" hidden="1" x14ac:dyDescent="0.2">
      <c r="A810" s="23"/>
    </row>
    <row r="811" spans="1:1" hidden="1" x14ac:dyDescent="0.2">
      <c r="A811" s="23"/>
    </row>
    <row r="812" spans="1:1" hidden="1" x14ac:dyDescent="0.2">
      <c r="A812" s="23"/>
    </row>
    <row r="813" spans="1:1" hidden="1" x14ac:dyDescent="0.2">
      <c r="A813" s="23"/>
    </row>
    <row r="814" spans="1:1" hidden="1" x14ac:dyDescent="0.2">
      <c r="A814" s="23"/>
    </row>
    <row r="815" spans="1:1" hidden="1" x14ac:dyDescent="0.2">
      <c r="A815" s="23"/>
    </row>
    <row r="816" spans="1:1" hidden="1" x14ac:dyDescent="0.2">
      <c r="A816" s="23"/>
    </row>
    <row r="817" spans="1:1" hidden="1" x14ac:dyDescent="0.2">
      <c r="A817" s="23"/>
    </row>
    <row r="818" spans="1:1" hidden="1" x14ac:dyDescent="0.2">
      <c r="A818" s="23"/>
    </row>
    <row r="819" spans="1:1" hidden="1" x14ac:dyDescent="0.2">
      <c r="A819" s="23"/>
    </row>
    <row r="820" spans="1:1" hidden="1" x14ac:dyDescent="0.2">
      <c r="A820" s="23"/>
    </row>
    <row r="821" spans="1:1" hidden="1" x14ac:dyDescent="0.2">
      <c r="A821" s="23"/>
    </row>
    <row r="822" spans="1:1" hidden="1" x14ac:dyDescent="0.2">
      <c r="A822" s="23"/>
    </row>
    <row r="823" spans="1:1" hidden="1" x14ac:dyDescent="0.2">
      <c r="A823" s="23"/>
    </row>
    <row r="824" spans="1:1" hidden="1" x14ac:dyDescent="0.2">
      <c r="A824" s="23"/>
    </row>
    <row r="825" spans="1:1" hidden="1" x14ac:dyDescent="0.2">
      <c r="A825" s="23"/>
    </row>
    <row r="826" spans="1:1" hidden="1" x14ac:dyDescent="0.2">
      <c r="A826" s="23"/>
    </row>
    <row r="827" spans="1:1" hidden="1" x14ac:dyDescent="0.2">
      <c r="A827" s="23"/>
    </row>
    <row r="828" spans="1:1" hidden="1" x14ac:dyDescent="0.2">
      <c r="A828" s="23"/>
    </row>
    <row r="829" spans="1:1" hidden="1" x14ac:dyDescent="0.2">
      <c r="A829" s="23"/>
    </row>
    <row r="830" spans="1:1" hidden="1" x14ac:dyDescent="0.2">
      <c r="A830" s="23"/>
    </row>
    <row r="831" spans="1:1" hidden="1" x14ac:dyDescent="0.2">
      <c r="A831" s="23"/>
    </row>
    <row r="832" spans="1:1" hidden="1" x14ac:dyDescent="0.2">
      <c r="A832" s="23"/>
    </row>
    <row r="833" spans="1:1" hidden="1" x14ac:dyDescent="0.2">
      <c r="A833" s="23"/>
    </row>
    <row r="834" spans="1:1" hidden="1" x14ac:dyDescent="0.2">
      <c r="A834" s="23"/>
    </row>
    <row r="835" spans="1:1" hidden="1" x14ac:dyDescent="0.2">
      <c r="A835" s="23"/>
    </row>
    <row r="836" spans="1:1" hidden="1" x14ac:dyDescent="0.2">
      <c r="A836" s="23"/>
    </row>
    <row r="837" spans="1:1" hidden="1" x14ac:dyDescent="0.2">
      <c r="A837" s="23"/>
    </row>
    <row r="838" spans="1:1" hidden="1" x14ac:dyDescent="0.2">
      <c r="A838" s="23"/>
    </row>
    <row r="839" spans="1:1" hidden="1" x14ac:dyDescent="0.2">
      <c r="A839" s="23"/>
    </row>
    <row r="840" spans="1:1" hidden="1" x14ac:dyDescent="0.2">
      <c r="A840" s="23"/>
    </row>
    <row r="841" spans="1:1" hidden="1" x14ac:dyDescent="0.2">
      <c r="A841" s="23"/>
    </row>
    <row r="842" spans="1:1" hidden="1" x14ac:dyDescent="0.2">
      <c r="A842" s="23"/>
    </row>
    <row r="843" spans="1:1" hidden="1" x14ac:dyDescent="0.2">
      <c r="A843" s="23"/>
    </row>
    <row r="844" spans="1:1" hidden="1" x14ac:dyDescent="0.2">
      <c r="A844" s="23"/>
    </row>
    <row r="845" spans="1:1" hidden="1" x14ac:dyDescent="0.2">
      <c r="A845" s="23"/>
    </row>
    <row r="846" spans="1:1" hidden="1" x14ac:dyDescent="0.2">
      <c r="A846" s="23"/>
    </row>
    <row r="847" spans="1:1" hidden="1" x14ac:dyDescent="0.2">
      <c r="A847" s="23"/>
    </row>
    <row r="848" spans="1:1" hidden="1" x14ac:dyDescent="0.2">
      <c r="A848" s="23"/>
    </row>
    <row r="849" spans="1:1" hidden="1" x14ac:dyDescent="0.2">
      <c r="A849" s="23"/>
    </row>
    <row r="850" spans="1:1" hidden="1" x14ac:dyDescent="0.2">
      <c r="A850" s="23"/>
    </row>
    <row r="851" spans="1:1" hidden="1" x14ac:dyDescent="0.2">
      <c r="A851" s="23"/>
    </row>
    <row r="852" spans="1:1" hidden="1" x14ac:dyDescent="0.2">
      <c r="A852" s="23"/>
    </row>
    <row r="853" spans="1:1" hidden="1" x14ac:dyDescent="0.2">
      <c r="A853" s="23"/>
    </row>
    <row r="854" spans="1:1" hidden="1" x14ac:dyDescent="0.2">
      <c r="A854" s="23"/>
    </row>
    <row r="855" spans="1:1" hidden="1" x14ac:dyDescent="0.2">
      <c r="A855" s="23"/>
    </row>
    <row r="856" spans="1:1" hidden="1" x14ac:dyDescent="0.2">
      <c r="A856" s="23"/>
    </row>
    <row r="857" spans="1:1" hidden="1" x14ac:dyDescent="0.2">
      <c r="A857" s="23"/>
    </row>
    <row r="858" spans="1:1" hidden="1" x14ac:dyDescent="0.2">
      <c r="A858" s="23"/>
    </row>
    <row r="859" spans="1:1" hidden="1" x14ac:dyDescent="0.2">
      <c r="A859" s="23"/>
    </row>
    <row r="860" spans="1:1" hidden="1" x14ac:dyDescent="0.2">
      <c r="A860" s="23"/>
    </row>
    <row r="861" spans="1:1" hidden="1" x14ac:dyDescent="0.2">
      <c r="A861" s="23"/>
    </row>
    <row r="862" spans="1:1" hidden="1" x14ac:dyDescent="0.2">
      <c r="A862" s="23"/>
    </row>
    <row r="863" spans="1:1" hidden="1" x14ac:dyDescent="0.2">
      <c r="A863" s="23"/>
    </row>
    <row r="864" spans="1:1" hidden="1" x14ac:dyDescent="0.2">
      <c r="A864" s="23"/>
    </row>
    <row r="865" spans="1:1" hidden="1" x14ac:dyDescent="0.2">
      <c r="A865" s="23"/>
    </row>
    <row r="866" spans="1:1" hidden="1" x14ac:dyDescent="0.2">
      <c r="A866" s="23"/>
    </row>
    <row r="867" spans="1:1" hidden="1" x14ac:dyDescent="0.2">
      <c r="A867" s="23"/>
    </row>
    <row r="868" spans="1:1" hidden="1" x14ac:dyDescent="0.2">
      <c r="A868" s="23"/>
    </row>
    <row r="869" spans="1:1" hidden="1" x14ac:dyDescent="0.2">
      <c r="A869" s="23"/>
    </row>
    <row r="870" spans="1:1" hidden="1" x14ac:dyDescent="0.2">
      <c r="A870" s="23"/>
    </row>
    <row r="871" spans="1:1" hidden="1" x14ac:dyDescent="0.2">
      <c r="A871" s="23"/>
    </row>
    <row r="872" spans="1:1" hidden="1" x14ac:dyDescent="0.2">
      <c r="A872" s="23"/>
    </row>
    <row r="873" spans="1:1" hidden="1" x14ac:dyDescent="0.2">
      <c r="A873" s="23"/>
    </row>
    <row r="874" spans="1:1" hidden="1" x14ac:dyDescent="0.2">
      <c r="A874" s="23"/>
    </row>
    <row r="875" spans="1:1" hidden="1" x14ac:dyDescent="0.2">
      <c r="A875" s="23"/>
    </row>
    <row r="876" spans="1:1" hidden="1" x14ac:dyDescent="0.2">
      <c r="A876" s="23"/>
    </row>
    <row r="877" spans="1:1" hidden="1" x14ac:dyDescent="0.2">
      <c r="A877" s="23"/>
    </row>
    <row r="878" spans="1:1" hidden="1" x14ac:dyDescent="0.2">
      <c r="A878" s="23"/>
    </row>
    <row r="879" spans="1:1" hidden="1" x14ac:dyDescent="0.2">
      <c r="A879" s="23"/>
    </row>
    <row r="880" spans="1:1" hidden="1" x14ac:dyDescent="0.2">
      <c r="A880" s="23"/>
    </row>
    <row r="881" spans="1:1" hidden="1" x14ac:dyDescent="0.2">
      <c r="A881" s="23"/>
    </row>
    <row r="882" spans="1:1" hidden="1" x14ac:dyDescent="0.2">
      <c r="A882" s="23"/>
    </row>
    <row r="883" spans="1:1" hidden="1" x14ac:dyDescent="0.2">
      <c r="A883" s="23"/>
    </row>
    <row r="884" spans="1:1" hidden="1" x14ac:dyDescent="0.2">
      <c r="A884" s="23"/>
    </row>
    <row r="885" spans="1:1" hidden="1" x14ac:dyDescent="0.2">
      <c r="A885" s="23"/>
    </row>
    <row r="886" spans="1:1" hidden="1" x14ac:dyDescent="0.2">
      <c r="A886" s="23"/>
    </row>
    <row r="887" spans="1:1" hidden="1" x14ac:dyDescent="0.2">
      <c r="A887" s="23"/>
    </row>
    <row r="888" spans="1:1" hidden="1" x14ac:dyDescent="0.2">
      <c r="A888" s="24"/>
    </row>
    <row r="889" spans="1:1" hidden="1" x14ac:dyDescent="0.2">
      <c r="A889" s="23"/>
    </row>
    <row r="890" spans="1:1" hidden="1" x14ac:dyDescent="0.2">
      <c r="A890" s="23"/>
    </row>
    <row r="891" spans="1:1" hidden="1" x14ac:dyDescent="0.2">
      <c r="A891" s="23"/>
    </row>
    <row r="892" spans="1:1" hidden="1" x14ac:dyDescent="0.2">
      <c r="A892" s="23"/>
    </row>
    <row r="893" spans="1:1" hidden="1" x14ac:dyDescent="0.2">
      <c r="A893" s="23"/>
    </row>
    <row r="894" spans="1:1" hidden="1" x14ac:dyDescent="0.2">
      <c r="A894" s="23"/>
    </row>
    <row r="895" spans="1:1" hidden="1" x14ac:dyDescent="0.2">
      <c r="A895" s="23"/>
    </row>
    <row r="896" spans="1:1" hidden="1" x14ac:dyDescent="0.2">
      <c r="A896" s="23"/>
    </row>
    <row r="897" spans="1:1" hidden="1" x14ac:dyDescent="0.2">
      <c r="A897" s="23"/>
    </row>
    <row r="898" spans="1:1" hidden="1" x14ac:dyDescent="0.2">
      <c r="A898" s="23"/>
    </row>
    <row r="899" spans="1:1" hidden="1" x14ac:dyDescent="0.2">
      <c r="A899" s="23"/>
    </row>
    <row r="900" spans="1:1" hidden="1" x14ac:dyDescent="0.2">
      <c r="A900" s="23"/>
    </row>
    <row r="901" spans="1:1" hidden="1" x14ac:dyDescent="0.2">
      <c r="A901" s="23"/>
    </row>
    <row r="902" spans="1:1" hidden="1" x14ac:dyDescent="0.2">
      <c r="A902" s="23"/>
    </row>
    <row r="903" spans="1:1" hidden="1" x14ac:dyDescent="0.2">
      <c r="A903" s="23"/>
    </row>
    <row r="904" spans="1:1" hidden="1" x14ac:dyDescent="0.2">
      <c r="A904" s="23"/>
    </row>
    <row r="905" spans="1:1" hidden="1" x14ac:dyDescent="0.2">
      <c r="A905" s="23"/>
    </row>
    <row r="906" spans="1:1" hidden="1" x14ac:dyDescent="0.2">
      <c r="A906" s="23"/>
    </row>
    <row r="907" spans="1:1" hidden="1" x14ac:dyDescent="0.2">
      <c r="A907" s="23"/>
    </row>
    <row r="908" spans="1:1" hidden="1" x14ac:dyDescent="0.2">
      <c r="A908" s="23"/>
    </row>
    <row r="909" spans="1:1" hidden="1" x14ac:dyDescent="0.2">
      <c r="A909" s="23"/>
    </row>
    <row r="910" spans="1:1" hidden="1" x14ac:dyDescent="0.2">
      <c r="A910" s="23"/>
    </row>
    <row r="911" spans="1:1" hidden="1" x14ac:dyDescent="0.2">
      <c r="A911" s="23"/>
    </row>
    <row r="912" spans="1:1" hidden="1" x14ac:dyDescent="0.2">
      <c r="A912" s="23"/>
    </row>
    <row r="913" spans="1:1" hidden="1" x14ac:dyDescent="0.2">
      <c r="A913" s="23"/>
    </row>
    <row r="914" spans="1:1" hidden="1" x14ac:dyDescent="0.2">
      <c r="A914" s="23"/>
    </row>
  </sheetData>
  <mergeCells count="1">
    <mergeCell ref="A1:H1"/>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AE19B-39BC-4E6E-871A-2C277414E5D0}">
  <dimension ref="A1:H914"/>
  <sheetViews>
    <sheetView workbookViewId="0">
      <selection activeCell="A2" sqref="A2:H2"/>
    </sheetView>
  </sheetViews>
  <sheetFormatPr defaultColWidth="0" defaultRowHeight="12.75" zeroHeight="1" x14ac:dyDescent="0.2"/>
  <cols>
    <col min="1" max="1" width="12.5703125" customWidth="1"/>
    <col min="2" max="3" width="20" customWidth="1"/>
    <col min="4" max="4" width="57.140625" customWidth="1"/>
    <col min="5" max="5" width="20" style="27" customWidth="1"/>
    <col min="6" max="7" width="28.5703125" style="27" customWidth="1"/>
    <col min="8" max="8" width="57.140625" customWidth="1"/>
  </cols>
  <sheetData>
    <row r="1" spans="1:8" ht="30" customHeight="1" x14ac:dyDescent="0.2">
      <c r="A1" s="125" t="s">
        <v>589</v>
      </c>
      <c r="B1" s="125"/>
      <c r="C1" s="125"/>
      <c r="D1" s="125"/>
      <c r="E1" s="125"/>
      <c r="F1" s="125"/>
      <c r="G1" s="125"/>
      <c r="H1" s="125"/>
    </row>
    <row r="2" spans="1:8" ht="18" x14ac:dyDescent="0.2">
      <c r="A2" s="6" t="s">
        <v>0</v>
      </c>
      <c r="B2" s="5" t="s">
        <v>1</v>
      </c>
      <c r="C2" s="4" t="s">
        <v>5</v>
      </c>
      <c r="D2" s="13" t="s">
        <v>2</v>
      </c>
      <c r="E2" s="4" t="s">
        <v>3</v>
      </c>
      <c r="F2" s="9" t="s">
        <v>6</v>
      </c>
      <c r="G2" s="10" t="s">
        <v>4</v>
      </c>
      <c r="H2" s="7" t="s">
        <v>7</v>
      </c>
    </row>
    <row r="3" spans="1:8" ht="59.25" customHeight="1" x14ac:dyDescent="0.2">
      <c r="A3" s="32">
        <v>1</v>
      </c>
      <c r="B3" s="61">
        <v>43851</v>
      </c>
      <c r="C3" s="1" t="s">
        <v>10</v>
      </c>
      <c r="D3" s="77" t="s">
        <v>160</v>
      </c>
      <c r="E3" s="1" t="s">
        <v>351</v>
      </c>
      <c r="F3" s="12"/>
      <c r="G3" s="12"/>
      <c r="H3" s="3"/>
    </row>
    <row r="4" spans="1:8" ht="59.25" customHeight="1" x14ac:dyDescent="0.2">
      <c r="A4" s="32">
        <v>2</v>
      </c>
      <c r="B4" s="61">
        <v>43854</v>
      </c>
      <c r="C4" s="1" t="s">
        <v>9</v>
      </c>
      <c r="D4" s="62" t="s">
        <v>590</v>
      </c>
      <c r="E4" s="1" t="s">
        <v>468</v>
      </c>
      <c r="F4" s="19"/>
      <c r="G4" s="12"/>
      <c r="H4" s="3"/>
    </row>
    <row r="5" spans="1:8" ht="59.25" customHeight="1" x14ac:dyDescent="0.2">
      <c r="A5" s="32">
        <v>3</v>
      </c>
      <c r="B5" s="61">
        <v>43854</v>
      </c>
      <c r="C5" s="1" t="s">
        <v>9</v>
      </c>
      <c r="D5" s="62" t="s">
        <v>591</v>
      </c>
      <c r="E5" s="1" t="s">
        <v>351</v>
      </c>
      <c r="F5" s="19"/>
      <c r="G5" s="12"/>
      <c r="H5" s="3"/>
    </row>
    <row r="6" spans="1:8" ht="59.25" customHeight="1" x14ac:dyDescent="0.2">
      <c r="A6" s="32">
        <v>4</v>
      </c>
      <c r="B6" s="61">
        <v>43854</v>
      </c>
      <c r="C6" s="1" t="s">
        <v>9</v>
      </c>
      <c r="D6" s="62" t="s">
        <v>592</v>
      </c>
      <c r="E6" s="1" t="s">
        <v>468</v>
      </c>
      <c r="F6" s="12"/>
      <c r="G6" s="12"/>
      <c r="H6" s="3"/>
    </row>
    <row r="7" spans="1:8" ht="59.25" customHeight="1" x14ac:dyDescent="0.2">
      <c r="A7" s="32">
        <v>5</v>
      </c>
      <c r="B7" s="61">
        <v>43854</v>
      </c>
      <c r="C7" s="1" t="s">
        <v>9</v>
      </c>
      <c r="D7" s="62" t="s">
        <v>593</v>
      </c>
      <c r="E7" s="1" t="s">
        <v>351</v>
      </c>
      <c r="F7" s="12"/>
      <c r="G7" s="12"/>
      <c r="H7" s="3"/>
    </row>
    <row r="8" spans="1:8" s="18" customFormat="1" ht="59.25" customHeight="1" x14ac:dyDescent="0.2">
      <c r="A8" s="32">
        <v>6</v>
      </c>
      <c r="B8" s="61">
        <v>43854</v>
      </c>
      <c r="C8" s="1" t="s">
        <v>9</v>
      </c>
      <c r="D8" s="62" t="s">
        <v>594</v>
      </c>
      <c r="E8" s="1" t="s">
        <v>351</v>
      </c>
      <c r="F8" s="16"/>
      <c r="G8" s="16"/>
      <c r="H8" s="17"/>
    </row>
    <row r="9" spans="1:8" ht="59.25" customHeight="1" x14ac:dyDescent="0.2">
      <c r="A9" s="32">
        <v>7</v>
      </c>
      <c r="B9" s="61">
        <v>43854</v>
      </c>
      <c r="C9" s="1" t="s">
        <v>9</v>
      </c>
      <c r="D9" s="62" t="s">
        <v>595</v>
      </c>
      <c r="E9" s="1" t="s">
        <v>351</v>
      </c>
      <c r="F9" s="14"/>
      <c r="G9" s="12"/>
      <c r="H9" s="3"/>
    </row>
    <row r="10" spans="1:8" ht="59.25" customHeight="1" x14ac:dyDescent="0.2">
      <c r="A10" s="32">
        <v>8</v>
      </c>
      <c r="B10" s="61">
        <v>43854</v>
      </c>
      <c r="C10" s="1" t="s">
        <v>9</v>
      </c>
      <c r="D10" s="62" t="s">
        <v>596</v>
      </c>
      <c r="E10" s="1" t="s">
        <v>351</v>
      </c>
      <c r="F10" s="12"/>
      <c r="G10" s="12"/>
      <c r="H10" s="3"/>
    </row>
    <row r="11" spans="1:8" ht="59.25" customHeight="1" x14ac:dyDescent="0.2">
      <c r="A11" s="32">
        <v>9</v>
      </c>
      <c r="B11" s="61">
        <v>43854</v>
      </c>
      <c r="C11" s="1" t="s">
        <v>9</v>
      </c>
      <c r="D11" s="62" t="s">
        <v>597</v>
      </c>
      <c r="E11" s="1" t="s">
        <v>351</v>
      </c>
      <c r="F11" s="12"/>
      <c r="G11" s="12"/>
      <c r="H11" s="3"/>
    </row>
    <row r="12" spans="1:8" ht="59.25" customHeight="1" x14ac:dyDescent="0.2">
      <c r="A12" s="32">
        <v>10</v>
      </c>
      <c r="B12" s="61">
        <v>43854</v>
      </c>
      <c r="C12" s="1" t="s">
        <v>9</v>
      </c>
      <c r="D12" s="62" t="s">
        <v>598</v>
      </c>
      <c r="E12" s="1" t="s">
        <v>351</v>
      </c>
      <c r="F12" s="12"/>
      <c r="G12" s="12"/>
      <c r="H12" s="3"/>
    </row>
    <row r="13" spans="1:8" ht="59.25" customHeight="1" x14ac:dyDescent="0.2">
      <c r="A13" s="32">
        <v>11</v>
      </c>
      <c r="B13" s="61">
        <v>43854</v>
      </c>
      <c r="C13" s="1" t="s">
        <v>9</v>
      </c>
      <c r="D13" s="62" t="s">
        <v>599</v>
      </c>
      <c r="E13" s="1" t="s">
        <v>351</v>
      </c>
      <c r="F13" s="12"/>
      <c r="G13" s="12"/>
      <c r="H13" s="3"/>
    </row>
    <row r="14" spans="1:8" ht="59.25" customHeight="1" x14ac:dyDescent="0.2">
      <c r="A14" s="32">
        <v>12</v>
      </c>
      <c r="B14" s="61">
        <v>43854</v>
      </c>
      <c r="C14" s="1" t="s">
        <v>9</v>
      </c>
      <c r="D14" s="62" t="s">
        <v>600</v>
      </c>
      <c r="E14" s="1" t="s">
        <v>351</v>
      </c>
      <c r="F14" s="12"/>
      <c r="G14" s="12"/>
      <c r="H14" s="3"/>
    </row>
    <row r="15" spans="1:8" ht="59.25" customHeight="1" x14ac:dyDescent="0.2">
      <c r="A15" s="32">
        <v>13</v>
      </c>
      <c r="B15" s="61">
        <v>43854</v>
      </c>
      <c r="C15" s="1" t="s">
        <v>9</v>
      </c>
      <c r="D15" s="62" t="s">
        <v>601</v>
      </c>
      <c r="E15" s="1" t="s">
        <v>351</v>
      </c>
      <c r="F15" s="12"/>
      <c r="G15" s="12"/>
      <c r="H15" s="3"/>
    </row>
    <row r="16" spans="1:8" ht="59.25" customHeight="1" x14ac:dyDescent="0.2">
      <c r="A16" s="32">
        <v>14</v>
      </c>
      <c r="B16" s="61">
        <v>43854</v>
      </c>
      <c r="C16" s="1" t="s">
        <v>9</v>
      </c>
      <c r="D16" s="62" t="s">
        <v>602</v>
      </c>
      <c r="E16" s="1" t="s">
        <v>351</v>
      </c>
      <c r="F16" s="30"/>
      <c r="G16" s="12"/>
      <c r="H16" s="3"/>
    </row>
    <row r="17" spans="1:8" ht="59.25" customHeight="1" x14ac:dyDescent="0.2">
      <c r="A17" s="32">
        <v>15</v>
      </c>
      <c r="B17" s="61">
        <v>43854</v>
      </c>
      <c r="C17" s="1" t="s">
        <v>9</v>
      </c>
      <c r="D17" s="62" t="s">
        <v>603</v>
      </c>
      <c r="E17" s="1" t="s">
        <v>351</v>
      </c>
      <c r="F17" s="12"/>
      <c r="G17" s="12"/>
      <c r="H17" s="3"/>
    </row>
    <row r="18" spans="1:8" ht="59.25" customHeight="1" x14ac:dyDescent="0.2">
      <c r="A18" s="32">
        <v>16</v>
      </c>
      <c r="B18" s="61">
        <v>43854</v>
      </c>
      <c r="C18" s="1" t="s">
        <v>9</v>
      </c>
      <c r="D18" s="62" t="s">
        <v>604</v>
      </c>
      <c r="E18" s="1" t="s">
        <v>351</v>
      </c>
      <c r="F18" s="12"/>
      <c r="G18" s="12"/>
      <c r="H18" s="3"/>
    </row>
    <row r="19" spans="1:8" ht="59.25" customHeight="1" x14ac:dyDescent="0.2">
      <c r="A19" s="32">
        <v>17</v>
      </c>
      <c r="B19" s="61">
        <v>43854</v>
      </c>
      <c r="C19" s="1" t="s">
        <v>9</v>
      </c>
      <c r="D19" s="62" t="s">
        <v>605</v>
      </c>
      <c r="E19" s="1" t="s">
        <v>351</v>
      </c>
      <c r="F19" s="12"/>
      <c r="G19" s="12"/>
      <c r="H19" s="3"/>
    </row>
    <row r="20" spans="1:8" ht="59.25" customHeight="1" x14ac:dyDescent="0.2">
      <c r="A20" s="32">
        <v>18</v>
      </c>
      <c r="B20" s="61">
        <v>43854</v>
      </c>
      <c r="C20" s="1" t="s">
        <v>9</v>
      </c>
      <c r="D20" s="62" t="s">
        <v>606</v>
      </c>
      <c r="E20" s="1" t="s">
        <v>351</v>
      </c>
      <c r="F20" s="12"/>
      <c r="G20" s="12"/>
      <c r="H20" s="3"/>
    </row>
    <row r="21" spans="1:8" ht="59.25" customHeight="1" x14ac:dyDescent="0.2">
      <c r="A21" s="32">
        <v>19</v>
      </c>
      <c r="B21" s="61">
        <v>43854</v>
      </c>
      <c r="C21" s="1" t="s">
        <v>9</v>
      </c>
      <c r="D21" s="62" t="s">
        <v>607</v>
      </c>
      <c r="E21" s="1" t="s">
        <v>351</v>
      </c>
      <c r="F21" s="15"/>
      <c r="G21" s="12"/>
      <c r="H21" s="3"/>
    </row>
    <row r="22" spans="1:8" ht="59.25" customHeight="1" x14ac:dyDescent="0.2">
      <c r="A22" s="32">
        <v>20</v>
      </c>
      <c r="B22" s="61">
        <v>43854</v>
      </c>
      <c r="C22" s="1" t="s">
        <v>9</v>
      </c>
      <c r="D22" s="62" t="s">
        <v>608</v>
      </c>
      <c r="E22" s="1" t="s">
        <v>351</v>
      </c>
      <c r="F22" s="12"/>
      <c r="G22" s="12"/>
      <c r="H22" s="3"/>
    </row>
    <row r="23" spans="1:8" ht="59.25" customHeight="1" x14ac:dyDescent="0.2">
      <c r="A23" s="32">
        <v>21</v>
      </c>
      <c r="B23" s="61">
        <v>43873</v>
      </c>
      <c r="C23" s="1" t="s">
        <v>9</v>
      </c>
      <c r="D23" s="62" t="s">
        <v>609</v>
      </c>
      <c r="E23" s="1" t="s">
        <v>35</v>
      </c>
      <c r="F23" s="12"/>
      <c r="G23" s="12"/>
      <c r="H23" s="3"/>
    </row>
    <row r="24" spans="1:8" ht="59.25" customHeight="1" x14ac:dyDescent="0.2">
      <c r="A24" s="32">
        <v>22</v>
      </c>
      <c r="B24" s="61">
        <v>43874</v>
      </c>
      <c r="C24" s="1" t="s">
        <v>9</v>
      </c>
      <c r="D24" s="62" t="s">
        <v>21</v>
      </c>
      <c r="E24" s="1" t="s">
        <v>35</v>
      </c>
      <c r="F24" s="12"/>
      <c r="G24" s="12"/>
      <c r="H24" s="3"/>
    </row>
    <row r="25" spans="1:8" ht="59.25" customHeight="1" x14ac:dyDescent="0.2">
      <c r="A25" s="32">
        <v>23</v>
      </c>
      <c r="B25" s="61">
        <v>43874</v>
      </c>
      <c r="C25" s="1" t="s">
        <v>9</v>
      </c>
      <c r="D25" s="62" t="s">
        <v>610</v>
      </c>
      <c r="E25" s="1" t="s">
        <v>35</v>
      </c>
      <c r="F25" s="12"/>
      <c r="G25" s="12"/>
      <c r="H25" s="3"/>
    </row>
    <row r="26" spans="1:8" ht="59.25" customHeight="1" x14ac:dyDescent="0.2">
      <c r="A26" s="32">
        <v>24</v>
      </c>
      <c r="B26" s="61">
        <v>43874</v>
      </c>
      <c r="C26" s="1" t="s">
        <v>9</v>
      </c>
      <c r="D26" s="62" t="s">
        <v>20</v>
      </c>
      <c r="E26" s="1" t="s">
        <v>35</v>
      </c>
      <c r="F26" s="12"/>
      <c r="G26" s="12"/>
      <c r="H26" s="3"/>
    </row>
    <row r="27" spans="1:8" ht="59.25" customHeight="1" x14ac:dyDescent="0.2">
      <c r="A27" s="32">
        <v>25</v>
      </c>
      <c r="B27" s="61">
        <v>43874</v>
      </c>
      <c r="C27" s="1" t="s">
        <v>9</v>
      </c>
      <c r="D27" s="62" t="s">
        <v>25</v>
      </c>
      <c r="E27" s="1" t="s">
        <v>35</v>
      </c>
      <c r="F27" s="12"/>
      <c r="G27" s="12"/>
      <c r="H27" s="3"/>
    </row>
    <row r="28" spans="1:8" ht="59.25" customHeight="1" x14ac:dyDescent="0.2">
      <c r="A28" s="32">
        <v>26</v>
      </c>
      <c r="B28" s="61">
        <v>43874</v>
      </c>
      <c r="C28" s="1" t="s">
        <v>9</v>
      </c>
      <c r="D28" s="62" t="s">
        <v>28</v>
      </c>
      <c r="E28" s="1" t="s">
        <v>35</v>
      </c>
      <c r="F28" s="12"/>
      <c r="G28" s="12"/>
      <c r="H28" s="3"/>
    </row>
    <row r="29" spans="1:8" ht="59.25" customHeight="1" x14ac:dyDescent="0.2">
      <c r="A29" s="32">
        <v>27</v>
      </c>
      <c r="B29" s="61">
        <v>43874</v>
      </c>
      <c r="C29" s="1" t="s">
        <v>9</v>
      </c>
      <c r="D29" s="62" t="s">
        <v>24</v>
      </c>
      <c r="E29" s="1" t="s">
        <v>35</v>
      </c>
      <c r="F29" s="12"/>
      <c r="G29" s="12"/>
      <c r="H29" s="3"/>
    </row>
    <row r="30" spans="1:8" ht="59.25" customHeight="1" x14ac:dyDescent="0.2">
      <c r="A30" s="32">
        <v>28</v>
      </c>
      <c r="B30" s="61">
        <v>43874</v>
      </c>
      <c r="C30" s="1" t="s">
        <v>9</v>
      </c>
      <c r="D30" s="62" t="s">
        <v>27</v>
      </c>
      <c r="E30" s="1" t="s">
        <v>35</v>
      </c>
      <c r="F30" s="12"/>
      <c r="G30" s="12"/>
      <c r="H30" s="3"/>
    </row>
    <row r="31" spans="1:8" ht="59.25" customHeight="1" x14ac:dyDescent="0.2">
      <c r="A31" s="32">
        <v>29</v>
      </c>
      <c r="B31" s="61">
        <v>43874</v>
      </c>
      <c r="C31" s="1" t="s">
        <v>9</v>
      </c>
      <c r="D31" s="62" t="s">
        <v>23</v>
      </c>
      <c r="E31" s="1" t="s">
        <v>35</v>
      </c>
      <c r="F31" s="12"/>
      <c r="G31" s="12"/>
      <c r="H31" s="3"/>
    </row>
    <row r="32" spans="1:8" ht="59.25" customHeight="1" x14ac:dyDescent="0.2">
      <c r="A32" s="32">
        <v>30</v>
      </c>
      <c r="B32" s="61">
        <v>43874</v>
      </c>
      <c r="C32" s="1" t="s">
        <v>9</v>
      </c>
      <c r="D32" s="62" t="s">
        <v>26</v>
      </c>
      <c r="E32" s="1" t="s">
        <v>35</v>
      </c>
      <c r="F32" s="12"/>
      <c r="G32" s="12"/>
      <c r="H32" s="3"/>
    </row>
    <row r="33" spans="1:8" ht="59.25" customHeight="1" x14ac:dyDescent="0.2">
      <c r="A33" s="32">
        <v>31</v>
      </c>
      <c r="B33" s="61">
        <v>43874</v>
      </c>
      <c r="C33" s="1" t="s">
        <v>9</v>
      </c>
      <c r="D33" s="60" t="s">
        <v>611</v>
      </c>
      <c r="E33" s="1" t="s">
        <v>35</v>
      </c>
      <c r="F33" s="12"/>
      <c r="G33" s="12"/>
      <c r="H33" s="3"/>
    </row>
    <row r="34" spans="1:8" ht="59.25" customHeight="1" x14ac:dyDescent="0.2">
      <c r="A34" s="32">
        <v>32</v>
      </c>
      <c r="B34" s="81">
        <v>43875</v>
      </c>
      <c r="C34" s="82" t="s">
        <v>9</v>
      </c>
      <c r="D34" s="78" t="s">
        <v>612</v>
      </c>
      <c r="E34" s="82" t="s">
        <v>351</v>
      </c>
      <c r="F34" s="12"/>
      <c r="G34" s="12"/>
      <c r="H34" s="3"/>
    </row>
    <row r="35" spans="1:8" ht="59.25" customHeight="1" x14ac:dyDescent="0.2">
      <c r="A35" s="32">
        <v>33</v>
      </c>
      <c r="B35" s="61">
        <v>43882</v>
      </c>
      <c r="C35" s="1" t="s">
        <v>9</v>
      </c>
      <c r="D35" s="60" t="s">
        <v>613</v>
      </c>
      <c r="E35" s="1" t="s">
        <v>351</v>
      </c>
      <c r="F35" s="12"/>
      <c r="G35" s="12"/>
      <c r="H35" s="3"/>
    </row>
    <row r="36" spans="1:8" ht="59.25" customHeight="1" x14ac:dyDescent="0.2">
      <c r="A36" s="32">
        <v>34</v>
      </c>
      <c r="B36" s="61">
        <v>43903</v>
      </c>
      <c r="C36" s="1" t="s">
        <v>9</v>
      </c>
      <c r="D36" s="60" t="s">
        <v>614</v>
      </c>
      <c r="E36" s="1" t="s">
        <v>351</v>
      </c>
      <c r="F36" s="12"/>
      <c r="G36" s="12"/>
      <c r="H36" s="3"/>
    </row>
    <row r="37" spans="1:8" ht="59.25" customHeight="1" x14ac:dyDescent="0.2">
      <c r="A37" s="32">
        <v>35</v>
      </c>
      <c r="B37" s="61">
        <v>43910</v>
      </c>
      <c r="C37" s="1" t="s">
        <v>615</v>
      </c>
      <c r="D37" s="84" t="s">
        <v>616</v>
      </c>
      <c r="E37" s="1" t="s">
        <v>351</v>
      </c>
      <c r="F37" s="12"/>
      <c r="G37" s="12"/>
      <c r="H37" s="3"/>
    </row>
    <row r="38" spans="1:8" ht="59.25" customHeight="1" x14ac:dyDescent="0.2">
      <c r="A38" s="32">
        <v>36</v>
      </c>
      <c r="B38" s="61">
        <v>43893</v>
      </c>
      <c r="C38" s="1" t="s">
        <v>10</v>
      </c>
      <c r="D38" s="78" t="s">
        <v>617</v>
      </c>
      <c r="E38" s="1" t="s">
        <v>35</v>
      </c>
      <c r="F38" s="12"/>
      <c r="G38" s="12"/>
      <c r="H38" s="3"/>
    </row>
    <row r="39" spans="1:8" ht="59.25" customHeight="1" x14ac:dyDescent="0.2">
      <c r="A39" s="32">
        <v>37</v>
      </c>
      <c r="B39" s="61">
        <v>43915</v>
      </c>
      <c r="C39" s="1" t="s">
        <v>19</v>
      </c>
      <c r="D39" s="60" t="s">
        <v>618</v>
      </c>
      <c r="E39" s="1" t="s">
        <v>351</v>
      </c>
      <c r="F39" s="12"/>
      <c r="G39" s="12"/>
      <c r="H39" s="3"/>
    </row>
    <row r="40" spans="1:8" ht="59.25" customHeight="1" x14ac:dyDescent="0.2">
      <c r="A40" s="32">
        <v>38</v>
      </c>
      <c r="B40" s="61">
        <v>43921</v>
      </c>
      <c r="C40" s="1" t="s">
        <v>619</v>
      </c>
      <c r="D40" s="60" t="s">
        <v>620</v>
      </c>
      <c r="E40" s="1" t="s">
        <v>351</v>
      </c>
      <c r="F40" s="12"/>
      <c r="G40" s="12"/>
      <c r="H40" s="3"/>
    </row>
    <row r="41" spans="1:8" ht="59.25" customHeight="1" x14ac:dyDescent="0.2">
      <c r="A41" s="32">
        <v>39</v>
      </c>
      <c r="B41" s="61">
        <v>43945</v>
      </c>
      <c r="C41" s="1" t="s">
        <v>9</v>
      </c>
      <c r="D41" s="60" t="s">
        <v>621</v>
      </c>
      <c r="E41" s="1" t="s">
        <v>35</v>
      </c>
      <c r="F41" s="12"/>
      <c r="G41" s="12"/>
      <c r="H41" s="3"/>
    </row>
    <row r="42" spans="1:8" ht="59.25" customHeight="1" x14ac:dyDescent="0.2">
      <c r="A42" s="32">
        <v>40</v>
      </c>
      <c r="B42" s="61">
        <v>43985</v>
      </c>
      <c r="C42" s="1" t="s">
        <v>9</v>
      </c>
      <c r="D42" s="60" t="s">
        <v>621</v>
      </c>
      <c r="E42" s="1" t="s">
        <v>351</v>
      </c>
      <c r="F42" s="12"/>
      <c r="G42" s="12"/>
      <c r="H42" s="3"/>
    </row>
    <row r="43" spans="1:8" ht="59.25" customHeight="1" x14ac:dyDescent="0.2">
      <c r="A43" s="32">
        <v>41</v>
      </c>
      <c r="B43" s="61">
        <v>43997</v>
      </c>
      <c r="C43" s="1" t="s">
        <v>9</v>
      </c>
      <c r="D43" s="60" t="s">
        <v>622</v>
      </c>
      <c r="E43" s="1" t="s">
        <v>351</v>
      </c>
      <c r="F43" s="15"/>
      <c r="G43" s="12"/>
      <c r="H43" s="3"/>
    </row>
    <row r="44" spans="1:8" ht="59.25" customHeight="1" x14ac:dyDescent="0.2">
      <c r="A44" s="32">
        <v>42</v>
      </c>
      <c r="B44" s="61">
        <v>44001</v>
      </c>
      <c r="C44" s="1" t="s">
        <v>10</v>
      </c>
      <c r="D44" s="77" t="s">
        <v>623</v>
      </c>
      <c r="E44" s="1" t="s">
        <v>35</v>
      </c>
      <c r="F44" s="15"/>
      <c r="G44" s="12"/>
      <c r="H44" s="3"/>
    </row>
    <row r="45" spans="1:8" ht="59.25" customHeight="1" x14ac:dyDescent="0.2">
      <c r="A45" s="32">
        <v>43</v>
      </c>
      <c r="B45" s="61">
        <v>44043</v>
      </c>
      <c r="C45" s="1" t="s">
        <v>9</v>
      </c>
      <c r="D45" s="62" t="s">
        <v>624</v>
      </c>
      <c r="E45" s="1" t="s">
        <v>35</v>
      </c>
      <c r="F45" s="15"/>
      <c r="G45" s="12"/>
      <c r="H45" s="3"/>
    </row>
    <row r="46" spans="1:8" ht="59.25" customHeight="1" x14ac:dyDescent="0.2">
      <c r="A46" s="32">
        <v>44</v>
      </c>
      <c r="B46" s="61">
        <v>44060</v>
      </c>
      <c r="C46" s="1" t="s">
        <v>9</v>
      </c>
      <c r="D46" s="60" t="s">
        <v>624</v>
      </c>
      <c r="E46" s="1" t="s">
        <v>35</v>
      </c>
      <c r="F46" s="15"/>
      <c r="G46" s="12"/>
      <c r="H46" s="3"/>
    </row>
    <row r="47" spans="1:8" ht="59.25" customHeight="1" x14ac:dyDescent="0.2">
      <c r="A47" s="32">
        <v>45</v>
      </c>
      <c r="B47" s="85">
        <v>44063</v>
      </c>
      <c r="C47" s="1" t="s">
        <v>9</v>
      </c>
      <c r="D47" s="60" t="s">
        <v>625</v>
      </c>
      <c r="E47" s="1" t="s">
        <v>35</v>
      </c>
      <c r="F47" s="15"/>
      <c r="G47" s="12"/>
      <c r="H47" s="3"/>
    </row>
    <row r="48" spans="1:8" ht="59.25" customHeight="1" x14ac:dyDescent="0.2">
      <c r="A48" s="32">
        <v>46</v>
      </c>
      <c r="B48" s="61">
        <v>44085</v>
      </c>
      <c r="C48" s="1" t="s">
        <v>9</v>
      </c>
      <c r="D48" s="60" t="s">
        <v>624</v>
      </c>
      <c r="E48" s="1" t="s">
        <v>35</v>
      </c>
      <c r="F48" s="15"/>
      <c r="G48" s="12"/>
      <c r="H48" s="3"/>
    </row>
    <row r="49" spans="1:8" ht="59.25" customHeight="1" x14ac:dyDescent="0.2">
      <c r="A49" s="32">
        <v>47</v>
      </c>
      <c r="B49" s="61">
        <v>44095</v>
      </c>
      <c r="C49" s="1" t="s">
        <v>10</v>
      </c>
      <c r="D49" s="60" t="s">
        <v>626</v>
      </c>
      <c r="E49" s="1" t="s">
        <v>351</v>
      </c>
      <c r="F49" s="15"/>
      <c r="G49" s="12"/>
      <c r="H49" s="3"/>
    </row>
    <row r="50" spans="1:8" ht="59.25" customHeight="1" x14ac:dyDescent="0.2">
      <c r="A50" s="32">
        <v>48</v>
      </c>
      <c r="B50" s="61">
        <v>44098</v>
      </c>
      <c r="C50" s="1" t="s">
        <v>9</v>
      </c>
      <c r="D50" s="60" t="s">
        <v>625</v>
      </c>
      <c r="E50" s="1" t="s">
        <v>35</v>
      </c>
      <c r="F50" s="15"/>
      <c r="G50" s="12"/>
      <c r="H50" s="3"/>
    </row>
    <row r="51" spans="1:8" ht="59.25" customHeight="1" x14ac:dyDescent="0.2">
      <c r="A51" s="32">
        <v>49</v>
      </c>
      <c r="B51" s="61">
        <v>44098</v>
      </c>
      <c r="C51" s="1" t="s">
        <v>9</v>
      </c>
      <c r="D51" s="60" t="s">
        <v>625</v>
      </c>
      <c r="E51" s="1" t="s">
        <v>35</v>
      </c>
      <c r="F51" s="15"/>
      <c r="G51" s="12"/>
      <c r="H51" s="3"/>
    </row>
    <row r="52" spans="1:8" ht="59.25" customHeight="1" x14ac:dyDescent="0.2">
      <c r="A52" s="32">
        <v>50</v>
      </c>
      <c r="B52" s="61">
        <v>44133</v>
      </c>
      <c r="C52" s="1" t="s">
        <v>9</v>
      </c>
      <c r="D52" s="60" t="s">
        <v>624</v>
      </c>
      <c r="E52" s="1" t="s">
        <v>35</v>
      </c>
      <c r="F52" s="15"/>
      <c r="G52" s="12"/>
      <c r="H52" s="3"/>
    </row>
    <row r="53" spans="1:8" ht="59.25" customHeight="1" x14ac:dyDescent="0.2">
      <c r="A53" s="32">
        <v>51</v>
      </c>
      <c r="B53" s="61">
        <v>44133</v>
      </c>
      <c r="C53" s="1" t="s">
        <v>9</v>
      </c>
      <c r="D53" s="60" t="s">
        <v>625</v>
      </c>
      <c r="E53" s="1" t="s">
        <v>35</v>
      </c>
      <c r="F53" s="15"/>
      <c r="G53" s="12"/>
      <c r="H53" s="3"/>
    </row>
    <row r="54" spans="1:8" ht="59.25" customHeight="1" x14ac:dyDescent="0.2">
      <c r="A54" s="32">
        <v>52</v>
      </c>
      <c r="B54" s="61">
        <v>44160</v>
      </c>
      <c r="C54" s="1" t="s">
        <v>10</v>
      </c>
      <c r="D54" s="60" t="s">
        <v>627</v>
      </c>
      <c r="E54" s="1" t="s">
        <v>35</v>
      </c>
      <c r="F54" s="15"/>
      <c r="G54" s="12"/>
      <c r="H54" s="3"/>
    </row>
    <row r="55" spans="1:8" ht="59.25" customHeight="1" x14ac:dyDescent="0.2">
      <c r="A55" s="32">
        <v>53</v>
      </c>
      <c r="B55" s="61">
        <v>44161</v>
      </c>
      <c r="C55" s="1" t="s">
        <v>10</v>
      </c>
      <c r="D55" s="60" t="s">
        <v>628</v>
      </c>
      <c r="E55" s="1" t="s">
        <v>35</v>
      </c>
      <c r="F55" s="15"/>
      <c r="G55" s="12"/>
      <c r="H55" s="3"/>
    </row>
    <row r="56" spans="1:8" ht="59.25" customHeight="1" x14ac:dyDescent="0.2">
      <c r="A56" s="32">
        <v>54</v>
      </c>
      <c r="B56" s="61">
        <v>44172</v>
      </c>
      <c r="C56" s="1" t="s">
        <v>19</v>
      </c>
      <c r="D56" s="60" t="s">
        <v>629</v>
      </c>
      <c r="E56" s="1" t="s">
        <v>351</v>
      </c>
      <c r="F56" s="15"/>
      <c r="G56" s="12"/>
      <c r="H56" s="3"/>
    </row>
    <row r="57" spans="1:8" ht="59.25" customHeight="1" x14ac:dyDescent="0.2">
      <c r="A57" s="32">
        <v>55</v>
      </c>
      <c r="B57" s="61">
        <v>44172</v>
      </c>
      <c r="C57" s="1" t="s">
        <v>19</v>
      </c>
      <c r="D57" s="83" t="s">
        <v>633</v>
      </c>
      <c r="E57" s="1" t="s">
        <v>351</v>
      </c>
      <c r="F57" s="15"/>
      <c r="G57" s="12"/>
      <c r="H57" s="3"/>
    </row>
    <row r="58" spans="1:8" ht="59.25" customHeight="1" x14ac:dyDescent="0.2">
      <c r="A58" s="32">
        <v>56</v>
      </c>
      <c r="B58" s="61">
        <v>44173</v>
      </c>
      <c r="C58" s="1" t="s">
        <v>9</v>
      </c>
      <c r="D58" s="62" t="s">
        <v>630</v>
      </c>
      <c r="E58" s="1" t="s">
        <v>351</v>
      </c>
      <c r="F58" s="15"/>
      <c r="G58" s="12"/>
      <c r="H58" s="3"/>
    </row>
    <row r="59" spans="1:8" ht="59.25" customHeight="1" x14ac:dyDescent="0.2">
      <c r="A59" s="32">
        <v>57</v>
      </c>
      <c r="B59" s="61">
        <v>44176</v>
      </c>
      <c r="C59" s="1" t="s">
        <v>9</v>
      </c>
      <c r="D59" s="60" t="s">
        <v>631</v>
      </c>
      <c r="E59" s="1" t="s">
        <v>351</v>
      </c>
      <c r="F59" s="15"/>
      <c r="G59" s="12"/>
      <c r="H59" s="3"/>
    </row>
    <row r="60" spans="1:8" ht="59.25" customHeight="1" x14ac:dyDescent="0.2">
      <c r="A60" s="32">
        <v>58</v>
      </c>
      <c r="B60" s="61">
        <v>44188</v>
      </c>
      <c r="C60" s="1" t="s">
        <v>9</v>
      </c>
      <c r="D60" s="60" t="s">
        <v>632</v>
      </c>
      <c r="E60" s="1" t="s">
        <v>351</v>
      </c>
      <c r="F60" s="15"/>
      <c r="G60" s="12"/>
      <c r="H60" s="3"/>
    </row>
    <row r="61" spans="1:8" ht="59.25" customHeight="1" x14ac:dyDescent="0.2">
      <c r="A61" s="32"/>
      <c r="B61" s="1"/>
      <c r="C61" s="1"/>
      <c r="D61" s="41"/>
      <c r="E61" s="1"/>
      <c r="F61" s="15"/>
      <c r="G61" s="12"/>
      <c r="H61" s="3"/>
    </row>
    <row r="62" spans="1:8" ht="59.25" customHeight="1" x14ac:dyDescent="0.2">
      <c r="A62" s="32"/>
      <c r="B62" s="1"/>
      <c r="C62" s="1"/>
      <c r="D62" s="41"/>
      <c r="E62" s="1"/>
      <c r="F62" s="15"/>
      <c r="G62" s="12"/>
      <c r="H62" s="3"/>
    </row>
    <row r="63" spans="1:8" ht="59.25" customHeight="1" x14ac:dyDescent="0.2">
      <c r="A63" s="32"/>
      <c r="B63" s="1"/>
      <c r="C63" s="1"/>
      <c r="D63" s="41"/>
      <c r="E63" s="1"/>
      <c r="F63" s="12"/>
      <c r="G63" s="12"/>
      <c r="H63" s="3"/>
    </row>
    <row r="64" spans="1:8" ht="59.25" hidden="1" customHeight="1" x14ac:dyDescent="0.2">
      <c r="A64" s="32"/>
      <c r="B64" s="61"/>
      <c r="C64" s="1"/>
      <c r="D64" s="41"/>
      <c r="E64" s="1"/>
      <c r="F64" s="12"/>
      <c r="G64" s="12"/>
      <c r="H64" s="3"/>
    </row>
    <row r="65" spans="1:8" ht="59.25" hidden="1" customHeight="1" x14ac:dyDescent="0.2">
      <c r="A65" s="32"/>
      <c r="B65" s="61"/>
      <c r="C65" s="1"/>
      <c r="D65" s="41"/>
      <c r="E65" s="1"/>
      <c r="F65" s="12"/>
      <c r="G65" s="12"/>
      <c r="H65" s="3"/>
    </row>
    <row r="66" spans="1:8" ht="59.25" hidden="1" customHeight="1" x14ac:dyDescent="0.2">
      <c r="A66" s="32"/>
      <c r="B66" s="61"/>
      <c r="C66" s="1"/>
      <c r="D66" s="41"/>
      <c r="E66" s="1"/>
      <c r="F66" s="12"/>
      <c r="G66" s="12"/>
      <c r="H66" s="3"/>
    </row>
    <row r="67" spans="1:8" ht="59.25" hidden="1" customHeight="1" x14ac:dyDescent="0.2">
      <c r="A67" s="32"/>
      <c r="B67" s="61"/>
      <c r="C67" s="1"/>
      <c r="D67" s="41"/>
      <c r="E67" s="1"/>
      <c r="F67" s="12"/>
      <c r="G67" s="12"/>
      <c r="H67" s="3"/>
    </row>
    <row r="68" spans="1:8" ht="59.25" hidden="1" customHeight="1" x14ac:dyDescent="0.2">
      <c r="A68" s="32"/>
      <c r="B68" s="61"/>
      <c r="C68" s="1"/>
      <c r="D68" s="41"/>
      <c r="E68" s="1"/>
      <c r="F68" s="12"/>
      <c r="G68" s="12"/>
      <c r="H68" s="3"/>
    </row>
    <row r="69" spans="1:8" ht="59.25" hidden="1" customHeight="1" x14ac:dyDescent="0.2">
      <c r="A69" s="32"/>
      <c r="B69" s="61"/>
      <c r="C69" s="1"/>
      <c r="D69" s="41"/>
      <c r="E69" s="1"/>
      <c r="F69" s="12"/>
      <c r="G69" s="12"/>
      <c r="H69" s="3"/>
    </row>
    <row r="70" spans="1:8" ht="59.25" hidden="1" customHeight="1" x14ac:dyDescent="0.2">
      <c r="A70" s="32"/>
      <c r="B70" s="61"/>
      <c r="C70" s="1"/>
      <c r="D70" s="41"/>
      <c r="E70" s="1"/>
      <c r="F70" s="12"/>
      <c r="G70" s="12"/>
      <c r="H70" s="3"/>
    </row>
    <row r="71" spans="1:8" ht="59.25" hidden="1" customHeight="1" x14ac:dyDescent="0.2">
      <c r="A71" s="32"/>
      <c r="B71" s="61"/>
      <c r="C71" s="1"/>
      <c r="D71" s="41"/>
      <c r="E71" s="1"/>
      <c r="F71" s="12"/>
      <c r="G71" s="12"/>
      <c r="H71" s="3"/>
    </row>
    <row r="72" spans="1:8" ht="59.25" hidden="1" customHeight="1" x14ac:dyDescent="0.2">
      <c r="A72" s="32"/>
      <c r="B72" s="61"/>
      <c r="C72" s="1"/>
      <c r="D72" s="41"/>
      <c r="E72" s="1"/>
      <c r="F72" s="12"/>
      <c r="G72" s="12"/>
      <c r="H72" s="3"/>
    </row>
    <row r="73" spans="1:8" ht="59.25" hidden="1" customHeight="1" x14ac:dyDescent="0.2">
      <c r="A73" s="32"/>
      <c r="B73" s="61"/>
      <c r="C73" s="1"/>
      <c r="D73" s="41"/>
      <c r="E73" s="1"/>
      <c r="F73" s="12"/>
      <c r="G73" s="12"/>
      <c r="H73" s="3"/>
    </row>
    <row r="74" spans="1:8" ht="59.25" hidden="1" customHeight="1" x14ac:dyDescent="0.2">
      <c r="A74" s="32"/>
      <c r="B74" s="61"/>
      <c r="C74" s="1"/>
      <c r="D74" s="41"/>
      <c r="E74" s="1"/>
      <c r="F74" s="12"/>
      <c r="G74" s="12"/>
      <c r="H74" s="3"/>
    </row>
    <row r="75" spans="1:8" ht="59.25" hidden="1" customHeight="1" x14ac:dyDescent="0.2">
      <c r="A75" s="32"/>
      <c r="B75" s="61"/>
      <c r="C75" s="1"/>
      <c r="D75" s="58"/>
      <c r="E75" s="1"/>
      <c r="F75" s="12"/>
      <c r="G75" s="12"/>
      <c r="H75" s="3"/>
    </row>
    <row r="76" spans="1:8" ht="59.25" hidden="1" customHeight="1" x14ac:dyDescent="0.2">
      <c r="A76" s="32"/>
      <c r="B76" s="59"/>
      <c r="C76" s="1"/>
      <c r="D76" s="58"/>
      <c r="E76" s="1"/>
      <c r="F76" s="12"/>
      <c r="G76" s="12"/>
      <c r="H76" s="3"/>
    </row>
    <row r="77" spans="1:8" ht="59.25" hidden="1" customHeight="1" x14ac:dyDescent="0.2">
      <c r="A77" s="32"/>
      <c r="B77" s="59"/>
      <c r="C77" s="1"/>
      <c r="D77" s="58"/>
      <c r="E77" s="1"/>
      <c r="F77" s="12"/>
      <c r="G77" s="12"/>
      <c r="H77" s="3"/>
    </row>
    <row r="78" spans="1:8" ht="59.25" hidden="1" customHeight="1" x14ac:dyDescent="0.2">
      <c r="A78" s="32"/>
      <c r="B78" s="59"/>
      <c r="C78" s="1"/>
      <c r="D78" s="54"/>
      <c r="E78" s="1"/>
      <c r="F78" s="12"/>
      <c r="G78" s="12"/>
      <c r="H78" s="3"/>
    </row>
    <row r="79" spans="1:8" ht="59.25" hidden="1" customHeight="1" x14ac:dyDescent="0.2">
      <c r="A79" s="32"/>
      <c r="B79" s="59"/>
      <c r="C79" s="1"/>
      <c r="D79" s="58"/>
      <c r="E79" s="1"/>
      <c r="F79" s="12"/>
      <c r="G79" s="12"/>
      <c r="H79" s="3"/>
    </row>
    <row r="80" spans="1:8" ht="59.25" hidden="1" customHeight="1" x14ac:dyDescent="0.2">
      <c r="A80" s="32"/>
      <c r="B80" s="59"/>
      <c r="C80" s="1"/>
      <c r="D80" s="58"/>
      <c r="E80" s="1"/>
      <c r="F80" s="12"/>
      <c r="G80" s="12"/>
      <c r="H80" s="3"/>
    </row>
    <row r="81" spans="1:8" ht="59.25" hidden="1" customHeight="1" x14ac:dyDescent="0.2">
      <c r="A81" s="32"/>
      <c r="B81" s="59"/>
      <c r="C81" s="1"/>
      <c r="D81" s="58"/>
      <c r="E81" s="1"/>
      <c r="F81" s="12"/>
      <c r="G81" s="12"/>
      <c r="H81" s="3"/>
    </row>
    <row r="82" spans="1:8" ht="59.25" hidden="1" customHeight="1" x14ac:dyDescent="0.2">
      <c r="A82" s="32"/>
      <c r="B82" s="59"/>
      <c r="C82" s="1"/>
      <c r="D82" s="58"/>
      <c r="E82" s="1"/>
      <c r="F82" s="12"/>
      <c r="G82" s="12"/>
      <c r="H82" s="3"/>
    </row>
    <row r="83" spans="1:8" ht="59.25" hidden="1" customHeight="1" x14ac:dyDescent="0.2">
      <c r="A83" s="32"/>
      <c r="B83" s="59"/>
      <c r="C83" s="1"/>
      <c r="D83" s="58"/>
      <c r="E83" s="1"/>
      <c r="F83" s="12"/>
      <c r="G83" s="12"/>
      <c r="H83" s="3"/>
    </row>
    <row r="84" spans="1:8" ht="59.25" hidden="1" customHeight="1" x14ac:dyDescent="0.2">
      <c r="A84" s="32"/>
      <c r="B84" s="59"/>
      <c r="C84" s="1"/>
      <c r="D84" s="58"/>
      <c r="E84" s="1"/>
      <c r="F84" s="12"/>
      <c r="G84" s="12"/>
      <c r="H84" s="3"/>
    </row>
    <row r="85" spans="1:8" ht="59.25" hidden="1" customHeight="1" x14ac:dyDescent="0.2">
      <c r="A85" s="32"/>
      <c r="B85" s="59"/>
      <c r="C85" s="1"/>
      <c r="D85" s="58"/>
      <c r="E85" s="1"/>
      <c r="F85" s="12"/>
      <c r="G85" s="12"/>
      <c r="H85" s="3"/>
    </row>
    <row r="86" spans="1:8" ht="59.25" hidden="1" customHeight="1" x14ac:dyDescent="0.2">
      <c r="A86" s="32"/>
      <c r="B86" s="59"/>
      <c r="C86" s="1"/>
      <c r="D86" s="58"/>
      <c r="E86" s="1"/>
      <c r="F86" s="12"/>
      <c r="G86" s="12"/>
      <c r="H86" s="3"/>
    </row>
    <row r="87" spans="1:8" ht="59.25" hidden="1" customHeight="1" x14ac:dyDescent="0.2">
      <c r="A87" s="32"/>
      <c r="B87" s="59"/>
      <c r="C87" s="1"/>
      <c r="D87" s="58"/>
      <c r="E87" s="1"/>
      <c r="F87" s="12"/>
      <c r="G87" s="12"/>
      <c r="H87" s="3"/>
    </row>
    <row r="88" spans="1:8" ht="59.25" hidden="1" customHeight="1" x14ac:dyDescent="0.2">
      <c r="A88" s="32"/>
      <c r="B88" s="59"/>
      <c r="C88" s="1"/>
      <c r="D88" s="58"/>
      <c r="E88" s="1"/>
      <c r="F88" s="12"/>
      <c r="G88" s="12"/>
      <c r="H88" s="3"/>
    </row>
    <row r="89" spans="1:8" ht="59.25" hidden="1" customHeight="1" x14ac:dyDescent="0.2">
      <c r="A89" s="32"/>
      <c r="B89" s="59"/>
      <c r="C89" s="1"/>
      <c r="D89" s="58"/>
      <c r="E89" s="1"/>
      <c r="F89" s="12"/>
      <c r="G89" s="12"/>
      <c r="H89" s="3"/>
    </row>
    <row r="90" spans="1:8" ht="59.25" hidden="1" customHeight="1" x14ac:dyDescent="0.2">
      <c r="A90" s="32"/>
      <c r="B90" s="59"/>
      <c r="C90" s="1"/>
      <c r="D90" s="58"/>
      <c r="E90" s="1"/>
      <c r="F90" s="12"/>
      <c r="G90" s="12"/>
      <c r="H90" s="3"/>
    </row>
    <row r="91" spans="1:8" ht="59.25" hidden="1" customHeight="1" x14ac:dyDescent="0.2">
      <c r="A91" s="32"/>
      <c r="B91" s="59"/>
      <c r="C91" s="1"/>
      <c r="D91" s="58"/>
      <c r="E91" s="1"/>
      <c r="F91" s="12"/>
      <c r="G91" s="12"/>
      <c r="H91" s="3"/>
    </row>
    <row r="92" spans="1:8" ht="59.25" hidden="1" customHeight="1" x14ac:dyDescent="0.2">
      <c r="A92" s="32"/>
      <c r="B92" s="59"/>
      <c r="C92" s="1"/>
      <c r="D92" s="58"/>
      <c r="E92" s="1"/>
      <c r="F92" s="12"/>
      <c r="G92" s="12"/>
      <c r="H92" s="3"/>
    </row>
    <row r="93" spans="1:8" ht="59.25" hidden="1" customHeight="1" x14ac:dyDescent="0.2">
      <c r="A93" s="32"/>
      <c r="B93" s="59"/>
      <c r="C93" s="1"/>
      <c r="D93" s="54"/>
      <c r="E93" s="1"/>
      <c r="F93" s="12"/>
      <c r="G93" s="12"/>
      <c r="H93" s="3"/>
    </row>
    <row r="94" spans="1:8" ht="59.25" hidden="1" customHeight="1" x14ac:dyDescent="0.2">
      <c r="A94" s="32"/>
      <c r="B94" s="59"/>
      <c r="C94" s="1"/>
      <c r="D94" s="54"/>
      <c r="E94" s="1"/>
      <c r="F94" s="12"/>
      <c r="G94" s="12"/>
      <c r="H94" s="3"/>
    </row>
    <row r="95" spans="1:8" ht="59.25" hidden="1" customHeight="1" x14ac:dyDescent="0.2">
      <c r="A95" s="32"/>
      <c r="B95" s="59"/>
      <c r="C95" s="1"/>
      <c r="D95" s="54"/>
      <c r="E95" s="1"/>
      <c r="F95" s="12"/>
      <c r="G95" s="12"/>
      <c r="H95" s="3"/>
    </row>
    <row r="96" spans="1:8" ht="59.25" hidden="1" customHeight="1" x14ac:dyDescent="0.2">
      <c r="A96" s="32"/>
      <c r="B96" s="37"/>
      <c r="C96" s="38"/>
      <c r="D96" s="40"/>
      <c r="E96" s="12"/>
      <c r="F96" s="12"/>
      <c r="G96" s="12"/>
      <c r="H96" s="3"/>
    </row>
    <row r="97" spans="1:8" ht="59.25" hidden="1" customHeight="1" x14ac:dyDescent="0.2">
      <c r="A97" s="32"/>
      <c r="B97" s="37"/>
      <c r="C97" s="38"/>
      <c r="D97" s="40"/>
      <c r="E97" s="12"/>
      <c r="F97" s="12"/>
      <c r="G97" s="12"/>
      <c r="H97" s="3"/>
    </row>
    <row r="98" spans="1:8" ht="59.25" hidden="1" customHeight="1" x14ac:dyDescent="0.2">
      <c r="A98" s="32"/>
      <c r="B98" s="37"/>
      <c r="C98" s="38"/>
      <c r="D98" s="40"/>
      <c r="E98" s="12"/>
      <c r="F98" s="12"/>
      <c r="G98" s="12"/>
      <c r="H98" s="3"/>
    </row>
    <row r="99" spans="1:8" ht="59.25" hidden="1" customHeight="1" x14ac:dyDescent="0.2">
      <c r="A99" s="32"/>
      <c r="B99" s="37"/>
      <c r="C99" s="38"/>
      <c r="D99" s="40"/>
      <c r="E99" s="12"/>
      <c r="F99" s="12"/>
      <c r="G99" s="12"/>
      <c r="H99" s="3"/>
    </row>
    <row r="100" spans="1:8" ht="59.25" hidden="1" customHeight="1" x14ac:dyDescent="0.2">
      <c r="A100" s="32"/>
      <c r="B100" s="37"/>
      <c r="C100" s="38"/>
      <c r="D100" s="40"/>
      <c r="E100" s="12"/>
      <c r="F100" s="12"/>
      <c r="G100" s="12"/>
      <c r="H100" s="3"/>
    </row>
    <row r="101" spans="1:8" ht="59.25" hidden="1" customHeight="1" x14ac:dyDescent="0.2">
      <c r="A101" s="32"/>
      <c r="B101" s="37"/>
      <c r="C101" s="38"/>
      <c r="D101" s="40"/>
      <c r="E101" s="12"/>
      <c r="F101" s="12"/>
      <c r="G101" s="12"/>
      <c r="H101" s="3"/>
    </row>
    <row r="102" spans="1:8" ht="59.25" hidden="1" customHeight="1" x14ac:dyDescent="0.2">
      <c r="A102" s="32"/>
      <c r="B102" s="37"/>
      <c r="C102" s="38"/>
      <c r="D102" s="40"/>
      <c r="E102" s="12"/>
      <c r="F102" s="12"/>
      <c r="G102" s="12"/>
      <c r="H102" s="3"/>
    </row>
    <row r="103" spans="1:8" ht="59.25" hidden="1" customHeight="1" x14ac:dyDescent="0.2">
      <c r="A103" s="32"/>
      <c r="B103" s="37"/>
      <c r="C103" s="38"/>
      <c r="D103" s="40"/>
      <c r="E103" s="12"/>
      <c r="F103" s="12"/>
      <c r="G103" s="12"/>
      <c r="H103" s="3"/>
    </row>
    <row r="104" spans="1:8" ht="59.25" hidden="1" customHeight="1" x14ac:dyDescent="0.2">
      <c r="A104" s="32"/>
      <c r="B104" s="37"/>
      <c r="C104" s="38"/>
      <c r="D104" s="40"/>
      <c r="E104" s="12"/>
      <c r="F104" s="12"/>
      <c r="G104" s="12"/>
      <c r="H104" s="3"/>
    </row>
    <row r="105" spans="1:8" ht="59.25" hidden="1" customHeight="1" x14ac:dyDescent="0.2">
      <c r="A105" s="32"/>
      <c r="B105" s="37"/>
      <c r="C105" s="38"/>
      <c r="D105" s="40"/>
      <c r="E105" s="12"/>
      <c r="F105" s="12"/>
      <c r="G105" s="12"/>
      <c r="H105" s="3"/>
    </row>
    <row r="106" spans="1:8" ht="59.25" hidden="1" customHeight="1" x14ac:dyDescent="0.2">
      <c r="A106" s="32"/>
      <c r="B106" s="37"/>
      <c r="C106" s="38"/>
      <c r="D106" s="40"/>
      <c r="E106" s="12"/>
      <c r="F106" s="12"/>
      <c r="G106" s="12"/>
      <c r="H106" s="3"/>
    </row>
    <row r="107" spans="1:8" ht="59.25" hidden="1" customHeight="1" x14ac:dyDescent="0.2">
      <c r="A107" s="32"/>
      <c r="B107" s="37"/>
      <c r="C107" s="38"/>
      <c r="D107" s="40"/>
      <c r="E107" s="12"/>
      <c r="F107" s="12"/>
      <c r="G107" s="12"/>
      <c r="H107" s="3"/>
    </row>
    <row r="108" spans="1:8" ht="59.25" hidden="1" customHeight="1" x14ac:dyDescent="0.2">
      <c r="A108" s="32"/>
      <c r="B108" s="37"/>
      <c r="C108" s="38"/>
      <c r="D108" s="40"/>
      <c r="E108" s="12"/>
      <c r="F108" s="12"/>
      <c r="G108" s="12"/>
      <c r="H108" s="3"/>
    </row>
    <row r="109" spans="1:8" ht="59.25" hidden="1" customHeight="1" x14ac:dyDescent="0.2">
      <c r="A109" s="32"/>
      <c r="B109" s="37"/>
      <c r="C109" s="38"/>
      <c r="D109" s="40"/>
      <c r="E109" s="12"/>
      <c r="F109" s="12"/>
      <c r="G109" s="12"/>
      <c r="H109" s="3"/>
    </row>
    <row r="110" spans="1:8" ht="59.25" hidden="1" customHeight="1" x14ac:dyDescent="0.2">
      <c r="A110" s="32"/>
      <c r="B110" s="37"/>
      <c r="C110" s="38"/>
      <c r="D110" s="40"/>
      <c r="E110" s="12"/>
      <c r="F110" s="12"/>
      <c r="G110" s="12"/>
      <c r="H110" s="3"/>
    </row>
    <row r="111" spans="1:8" ht="59.25" hidden="1" customHeight="1" x14ac:dyDescent="0.2">
      <c r="A111" s="32"/>
      <c r="B111" s="37"/>
      <c r="C111" s="38"/>
      <c r="D111" s="40"/>
      <c r="E111" s="12"/>
      <c r="F111" s="12"/>
      <c r="G111" s="12"/>
      <c r="H111" s="3"/>
    </row>
    <row r="112" spans="1:8" ht="59.25" hidden="1" customHeight="1" x14ac:dyDescent="0.2">
      <c r="A112" s="32"/>
      <c r="B112" s="37"/>
      <c r="C112" s="38"/>
      <c r="D112" s="40"/>
      <c r="E112" s="12"/>
      <c r="F112" s="12"/>
      <c r="G112" s="12"/>
      <c r="H112" s="3"/>
    </row>
    <row r="113" spans="1:8" ht="59.25" hidden="1" customHeight="1" x14ac:dyDescent="0.2">
      <c r="A113" s="32"/>
      <c r="B113" s="37"/>
      <c r="C113" s="38"/>
      <c r="D113" s="40"/>
      <c r="E113" s="12"/>
      <c r="F113" s="12"/>
      <c r="G113" s="12"/>
      <c r="H113" s="3"/>
    </row>
    <row r="114" spans="1:8" ht="59.25" hidden="1" customHeight="1" x14ac:dyDescent="0.2">
      <c r="A114" s="32"/>
      <c r="B114" s="37"/>
      <c r="C114" s="38"/>
      <c r="D114" s="40"/>
      <c r="E114" s="12"/>
      <c r="F114" s="12"/>
      <c r="G114" s="12"/>
      <c r="H114" s="3"/>
    </row>
    <row r="115" spans="1:8" ht="59.25" hidden="1" customHeight="1" x14ac:dyDescent="0.2">
      <c r="A115" s="32"/>
      <c r="B115" s="37"/>
      <c r="C115" s="38"/>
      <c r="D115" s="40"/>
      <c r="E115" s="12"/>
      <c r="F115" s="12"/>
      <c r="G115" s="12"/>
      <c r="H115" s="3"/>
    </row>
    <row r="116" spans="1:8" ht="59.25" hidden="1" customHeight="1" x14ac:dyDescent="0.2">
      <c r="A116" s="32"/>
      <c r="B116" s="37"/>
      <c r="C116" s="38"/>
      <c r="D116" s="40"/>
      <c r="E116" s="12"/>
      <c r="F116" s="12"/>
      <c r="G116" s="12"/>
      <c r="H116" s="3"/>
    </row>
    <row r="117" spans="1:8" ht="59.25" hidden="1" customHeight="1" x14ac:dyDescent="0.2">
      <c r="A117" s="32"/>
      <c r="B117" s="37"/>
      <c r="C117" s="38"/>
      <c r="D117" s="40"/>
      <c r="E117" s="12"/>
      <c r="F117" s="12"/>
      <c r="G117" s="12"/>
      <c r="H117" s="3"/>
    </row>
    <row r="118" spans="1:8" ht="59.25" hidden="1" customHeight="1" x14ac:dyDescent="0.2">
      <c r="A118" s="32"/>
      <c r="B118" s="37"/>
      <c r="C118" s="38"/>
      <c r="D118" s="40"/>
      <c r="E118" s="12"/>
      <c r="F118" s="12"/>
      <c r="G118" s="12"/>
      <c r="H118" s="3"/>
    </row>
    <row r="119" spans="1:8" ht="59.25" hidden="1" customHeight="1" x14ac:dyDescent="0.2">
      <c r="A119" s="32"/>
      <c r="B119" s="37"/>
      <c r="C119" s="38"/>
      <c r="D119" s="40"/>
      <c r="E119" s="12"/>
      <c r="F119" s="12"/>
      <c r="G119" s="12"/>
      <c r="H119" s="3"/>
    </row>
    <row r="120" spans="1:8" ht="59.25" hidden="1" customHeight="1" x14ac:dyDescent="0.2">
      <c r="A120" s="32"/>
      <c r="B120" s="37"/>
      <c r="C120" s="38"/>
      <c r="D120" s="40"/>
      <c r="E120" s="12"/>
      <c r="F120" s="12"/>
      <c r="G120" s="12"/>
      <c r="H120" s="3"/>
    </row>
    <row r="121" spans="1:8" ht="59.25" hidden="1" customHeight="1" x14ac:dyDescent="0.2">
      <c r="A121" s="32"/>
      <c r="B121" s="37"/>
      <c r="C121" s="38"/>
      <c r="D121" s="40"/>
      <c r="E121" s="12"/>
      <c r="F121" s="12"/>
      <c r="G121" s="12"/>
      <c r="H121" s="3"/>
    </row>
    <row r="122" spans="1:8" ht="59.25" hidden="1" customHeight="1" x14ac:dyDescent="0.2">
      <c r="A122" s="32"/>
      <c r="B122" s="37"/>
      <c r="C122" s="38"/>
      <c r="D122" s="40"/>
      <c r="E122" s="12"/>
      <c r="F122" s="12"/>
      <c r="G122" s="12"/>
      <c r="H122" s="3"/>
    </row>
    <row r="123" spans="1:8" ht="59.25" hidden="1" customHeight="1" x14ac:dyDescent="0.2">
      <c r="A123" s="32"/>
      <c r="B123" s="37"/>
      <c r="C123" s="38"/>
      <c r="D123" s="40"/>
      <c r="E123" s="12"/>
      <c r="F123" s="12"/>
      <c r="G123" s="12"/>
      <c r="H123" s="3"/>
    </row>
    <row r="124" spans="1:8" ht="59.25" hidden="1" customHeight="1" x14ac:dyDescent="0.2">
      <c r="A124" s="32"/>
      <c r="B124" s="1"/>
      <c r="C124" s="1"/>
      <c r="D124" s="36"/>
      <c r="E124" s="12" t="s">
        <v>12</v>
      </c>
      <c r="F124" s="12"/>
      <c r="G124" s="12"/>
      <c r="H124" s="3"/>
    </row>
    <row r="125" spans="1:8" ht="59.25" hidden="1" customHeight="1" x14ac:dyDescent="0.2">
      <c r="A125" s="32"/>
      <c r="B125" s="1"/>
      <c r="C125" s="1"/>
      <c r="D125" s="36"/>
      <c r="E125" s="12" t="s">
        <v>12</v>
      </c>
      <c r="F125" s="12"/>
      <c r="G125" s="12"/>
      <c r="H125" s="3"/>
    </row>
    <row r="126" spans="1:8" ht="59.25" hidden="1" customHeight="1" x14ac:dyDescent="0.2">
      <c r="A126" s="32"/>
      <c r="B126" s="1"/>
      <c r="C126" s="1"/>
      <c r="D126" s="36"/>
      <c r="E126" s="12" t="s">
        <v>12</v>
      </c>
      <c r="F126" s="12"/>
      <c r="G126" s="12"/>
      <c r="H126" s="3"/>
    </row>
    <row r="127" spans="1:8" ht="59.25" hidden="1" customHeight="1" x14ac:dyDescent="0.2">
      <c r="A127" s="32"/>
      <c r="B127" s="1"/>
      <c r="C127" s="1"/>
      <c r="D127" s="36"/>
      <c r="E127" s="12" t="s">
        <v>12</v>
      </c>
      <c r="F127" s="12"/>
      <c r="G127" s="12"/>
      <c r="H127" s="3"/>
    </row>
    <row r="128" spans="1:8" ht="59.25" hidden="1" customHeight="1" x14ac:dyDescent="0.2">
      <c r="A128" s="32"/>
      <c r="B128" s="1"/>
      <c r="C128" s="1"/>
      <c r="D128" s="36"/>
      <c r="E128" s="12" t="s">
        <v>12</v>
      </c>
      <c r="F128" s="12"/>
      <c r="G128" s="12"/>
      <c r="H128" s="3"/>
    </row>
    <row r="129" spans="1:8" ht="59.25" hidden="1" customHeight="1" x14ac:dyDescent="0.2">
      <c r="A129" s="32"/>
      <c r="B129" s="1"/>
      <c r="C129" s="1"/>
      <c r="D129" s="36"/>
      <c r="E129" s="12" t="s">
        <v>12</v>
      </c>
      <c r="F129" s="12"/>
      <c r="G129" s="12"/>
      <c r="H129" s="3"/>
    </row>
    <row r="130" spans="1:8" ht="59.25" hidden="1" customHeight="1" x14ac:dyDescent="0.2">
      <c r="A130" s="32"/>
      <c r="B130" s="1"/>
      <c r="C130" s="1"/>
      <c r="D130" s="36"/>
      <c r="E130" s="12" t="s">
        <v>12</v>
      </c>
      <c r="F130" s="12"/>
      <c r="G130" s="12"/>
      <c r="H130" s="3"/>
    </row>
    <row r="131" spans="1:8" ht="59.25" hidden="1" customHeight="1" x14ac:dyDescent="0.2">
      <c r="A131" s="32"/>
      <c r="B131" s="1"/>
      <c r="C131" s="1"/>
      <c r="D131" s="36"/>
      <c r="E131" s="12" t="s">
        <v>12</v>
      </c>
      <c r="F131" s="12"/>
      <c r="G131" s="12"/>
      <c r="H131" s="3"/>
    </row>
    <row r="132" spans="1:8" ht="59.25" hidden="1" customHeight="1" x14ac:dyDescent="0.2">
      <c r="A132" s="32"/>
      <c r="B132" s="1"/>
      <c r="C132" s="1"/>
      <c r="D132" s="36"/>
      <c r="E132" s="12" t="s">
        <v>12</v>
      </c>
      <c r="F132" s="12"/>
      <c r="G132" s="12"/>
      <c r="H132" s="3"/>
    </row>
    <row r="133" spans="1:8" ht="59.25" hidden="1" customHeight="1" x14ac:dyDescent="0.2">
      <c r="A133" s="32"/>
      <c r="B133" s="1"/>
      <c r="C133" s="1"/>
      <c r="D133" s="36"/>
      <c r="E133" s="12" t="s">
        <v>14</v>
      </c>
      <c r="F133" s="12"/>
      <c r="G133" s="12"/>
      <c r="H133" s="3"/>
    </row>
    <row r="134" spans="1:8" ht="59.25" hidden="1" customHeight="1" x14ac:dyDescent="0.2">
      <c r="A134" s="32"/>
      <c r="B134" s="1"/>
      <c r="C134" s="1"/>
      <c r="D134" s="36"/>
      <c r="E134" s="12" t="s">
        <v>14</v>
      </c>
      <c r="F134" s="12"/>
      <c r="G134" s="12"/>
      <c r="H134" s="3"/>
    </row>
    <row r="135" spans="1:8" ht="59.25" hidden="1" customHeight="1" x14ac:dyDescent="0.2">
      <c r="A135" s="32"/>
      <c r="B135" s="1"/>
      <c r="C135" s="1"/>
      <c r="D135" s="36"/>
      <c r="E135" s="12" t="s">
        <v>12</v>
      </c>
      <c r="F135" s="12"/>
      <c r="G135" s="12"/>
      <c r="H135" s="3"/>
    </row>
    <row r="136" spans="1:8" ht="59.25" hidden="1" customHeight="1" x14ac:dyDescent="0.2">
      <c r="A136" s="32"/>
      <c r="B136" s="1"/>
      <c r="C136" s="1"/>
      <c r="D136" s="36"/>
      <c r="E136" s="12" t="s">
        <v>12</v>
      </c>
      <c r="F136" s="12"/>
      <c r="G136" s="12"/>
      <c r="H136" s="3"/>
    </row>
    <row r="137" spans="1:8" ht="59.25" hidden="1" customHeight="1" x14ac:dyDescent="0.2">
      <c r="A137" s="32"/>
      <c r="B137" s="1"/>
      <c r="C137" s="1"/>
      <c r="D137" s="36"/>
      <c r="E137" s="12" t="s">
        <v>12</v>
      </c>
      <c r="F137" s="12"/>
      <c r="G137" s="12"/>
      <c r="H137" s="3"/>
    </row>
    <row r="138" spans="1:8" ht="59.25" hidden="1" customHeight="1" x14ac:dyDescent="0.2">
      <c r="A138" s="32"/>
      <c r="B138" s="1"/>
      <c r="C138" s="1"/>
      <c r="D138" s="36"/>
      <c r="E138" s="12" t="s">
        <v>12</v>
      </c>
      <c r="F138" s="12"/>
      <c r="G138" s="12"/>
      <c r="H138" s="3"/>
    </row>
    <row r="139" spans="1:8" ht="59.25" hidden="1" customHeight="1" x14ac:dyDescent="0.2">
      <c r="A139" s="32"/>
      <c r="B139" s="1"/>
      <c r="C139" s="1"/>
      <c r="D139" s="36"/>
      <c r="E139" s="12" t="s">
        <v>12</v>
      </c>
      <c r="F139" s="12"/>
      <c r="G139" s="12"/>
      <c r="H139" s="3"/>
    </row>
    <row r="140" spans="1:8" ht="59.25" hidden="1" customHeight="1" x14ac:dyDescent="0.2">
      <c r="A140" s="32"/>
      <c r="B140" s="43"/>
      <c r="C140" s="1"/>
      <c r="D140" s="36"/>
      <c r="E140" s="12" t="s">
        <v>12</v>
      </c>
      <c r="F140" s="12"/>
      <c r="G140" s="12"/>
      <c r="H140" s="3"/>
    </row>
    <row r="141" spans="1:8" ht="59.25" hidden="1" customHeight="1" x14ac:dyDescent="0.2">
      <c r="A141" s="32"/>
      <c r="B141" s="1"/>
      <c r="C141" s="1"/>
      <c r="D141" s="36"/>
      <c r="E141" s="12" t="s">
        <v>12</v>
      </c>
      <c r="F141" s="12"/>
      <c r="G141" s="12"/>
      <c r="H141" s="3"/>
    </row>
    <row r="142" spans="1:8" ht="59.25" hidden="1" customHeight="1" x14ac:dyDescent="0.2">
      <c r="A142" s="32"/>
      <c r="B142" s="1"/>
      <c r="C142" s="1"/>
      <c r="D142" s="36"/>
      <c r="E142" s="12" t="s">
        <v>12</v>
      </c>
      <c r="F142" s="12"/>
      <c r="G142" s="12"/>
      <c r="H142" s="3"/>
    </row>
    <row r="143" spans="1:8" ht="59.25" hidden="1" customHeight="1" x14ac:dyDescent="0.2">
      <c r="A143" s="32"/>
      <c r="B143" s="1"/>
      <c r="C143" s="1"/>
      <c r="D143" s="36"/>
      <c r="E143" s="12" t="s">
        <v>12</v>
      </c>
      <c r="F143" s="12"/>
      <c r="G143" s="12"/>
      <c r="H143" s="3"/>
    </row>
    <row r="144" spans="1:8" ht="59.25" hidden="1" customHeight="1" x14ac:dyDescent="0.2">
      <c r="A144" s="32"/>
      <c r="B144" s="1"/>
      <c r="C144" s="1"/>
      <c r="D144" s="36"/>
      <c r="E144" s="12" t="s">
        <v>14</v>
      </c>
      <c r="F144" s="12"/>
      <c r="G144" s="12"/>
      <c r="H144" s="3"/>
    </row>
    <row r="145" spans="1:8" ht="59.25" hidden="1" customHeight="1" x14ac:dyDescent="0.2">
      <c r="A145" s="32"/>
      <c r="B145" s="44"/>
      <c r="C145" s="1"/>
      <c r="D145" s="36"/>
      <c r="E145" s="12" t="s">
        <v>12</v>
      </c>
      <c r="F145" s="12"/>
      <c r="G145" s="12"/>
      <c r="H145" s="3"/>
    </row>
    <row r="146" spans="1:8" ht="59.25" hidden="1" customHeight="1" x14ac:dyDescent="0.2">
      <c r="A146" s="32"/>
      <c r="B146" s="44"/>
      <c r="C146" s="1"/>
      <c r="D146" s="36"/>
      <c r="E146" s="12" t="s">
        <v>12</v>
      </c>
      <c r="F146" s="12"/>
      <c r="G146" s="12"/>
      <c r="H146" s="3"/>
    </row>
    <row r="147" spans="1:8" ht="59.25" hidden="1" customHeight="1" x14ac:dyDescent="0.2">
      <c r="A147" s="32"/>
      <c r="B147" s="44"/>
      <c r="C147" s="1"/>
      <c r="D147" s="36"/>
      <c r="E147" s="12" t="s">
        <v>12</v>
      </c>
      <c r="F147" s="12"/>
      <c r="G147" s="12"/>
      <c r="H147" s="3"/>
    </row>
    <row r="148" spans="1:8" ht="59.25" hidden="1" customHeight="1" x14ac:dyDescent="0.2">
      <c r="A148" s="32"/>
      <c r="B148" s="44"/>
      <c r="C148" s="1"/>
      <c r="D148" s="36"/>
      <c r="E148" s="12" t="s">
        <v>12</v>
      </c>
      <c r="F148" s="12"/>
      <c r="G148" s="12"/>
      <c r="H148" s="3"/>
    </row>
    <row r="149" spans="1:8" ht="59.25" hidden="1" customHeight="1" x14ac:dyDescent="0.2">
      <c r="A149" s="32"/>
      <c r="B149" s="44"/>
      <c r="C149" s="1"/>
      <c r="D149" s="36"/>
      <c r="E149" s="12" t="s">
        <v>14</v>
      </c>
      <c r="F149" s="12"/>
      <c r="G149" s="12"/>
      <c r="H149" s="3"/>
    </row>
    <row r="150" spans="1:8" ht="59.25" hidden="1" customHeight="1" x14ac:dyDescent="0.2">
      <c r="A150" s="32"/>
      <c r="B150" s="44"/>
      <c r="C150" s="1"/>
      <c r="D150" s="36"/>
      <c r="E150" s="12" t="s">
        <v>14</v>
      </c>
      <c r="F150" s="12"/>
      <c r="G150" s="12"/>
      <c r="H150" s="3"/>
    </row>
    <row r="151" spans="1:8" ht="59.25" hidden="1" customHeight="1" x14ac:dyDescent="0.2">
      <c r="A151" s="32"/>
      <c r="B151" s="44"/>
      <c r="C151" s="1"/>
      <c r="D151" s="36"/>
      <c r="E151" s="12" t="s">
        <v>14</v>
      </c>
      <c r="F151" s="12"/>
      <c r="G151" s="12"/>
      <c r="H151" s="3"/>
    </row>
    <row r="152" spans="1:8" ht="59.25" hidden="1" customHeight="1" x14ac:dyDescent="0.2">
      <c r="A152" s="32"/>
      <c r="B152" s="44"/>
      <c r="C152" s="1"/>
      <c r="D152" s="36"/>
      <c r="E152" s="12" t="s">
        <v>14</v>
      </c>
      <c r="F152" s="12"/>
      <c r="G152" s="12"/>
      <c r="H152" s="3"/>
    </row>
    <row r="153" spans="1:8" ht="59.25" hidden="1" customHeight="1" x14ac:dyDescent="0.2">
      <c r="A153" s="32"/>
      <c r="B153" s="44"/>
      <c r="C153" s="1"/>
      <c r="D153" s="36"/>
      <c r="E153" s="12" t="s">
        <v>14</v>
      </c>
      <c r="F153" s="12"/>
      <c r="G153" s="12"/>
      <c r="H153" s="3"/>
    </row>
    <row r="154" spans="1:8" ht="59.25" hidden="1" customHeight="1" x14ac:dyDescent="0.2">
      <c r="A154" s="32"/>
      <c r="B154" s="1"/>
      <c r="C154" s="1"/>
      <c r="D154" s="36"/>
      <c r="E154" s="12" t="s">
        <v>14</v>
      </c>
      <c r="F154" s="12"/>
      <c r="G154" s="12"/>
      <c r="H154" s="3"/>
    </row>
    <row r="155" spans="1:8" ht="59.25" hidden="1" customHeight="1" x14ac:dyDescent="0.2">
      <c r="A155" s="32"/>
      <c r="B155" s="1"/>
      <c r="C155" s="1"/>
      <c r="D155" s="36"/>
      <c r="E155" s="12" t="s">
        <v>12</v>
      </c>
      <c r="F155" s="12"/>
      <c r="G155" s="12"/>
      <c r="H155" s="3"/>
    </row>
    <row r="156" spans="1:8" ht="59.25" hidden="1" customHeight="1" x14ac:dyDescent="0.2">
      <c r="A156" s="32"/>
      <c r="B156" s="1"/>
      <c r="C156" s="1"/>
      <c r="D156" s="36"/>
      <c r="E156" s="12" t="s">
        <v>14</v>
      </c>
      <c r="F156" s="12"/>
      <c r="G156" s="12"/>
      <c r="H156" s="3"/>
    </row>
    <row r="157" spans="1:8" ht="59.25" hidden="1" customHeight="1" x14ac:dyDescent="0.2">
      <c r="A157" s="32"/>
      <c r="B157" s="1"/>
      <c r="C157" s="1"/>
      <c r="D157" s="36"/>
      <c r="E157" s="12" t="s">
        <v>14</v>
      </c>
      <c r="F157" s="12"/>
      <c r="G157" s="12"/>
      <c r="H157" s="3"/>
    </row>
    <row r="158" spans="1:8" ht="59.25" hidden="1" customHeight="1" x14ac:dyDescent="0.2">
      <c r="A158" s="32"/>
      <c r="B158" s="1"/>
      <c r="C158" s="1"/>
      <c r="D158" s="36"/>
      <c r="E158" s="12" t="s">
        <v>14</v>
      </c>
      <c r="F158" s="12"/>
      <c r="G158" s="12"/>
      <c r="H158" s="3"/>
    </row>
    <row r="159" spans="1:8" ht="59.25" hidden="1" customHeight="1" x14ac:dyDescent="0.2">
      <c r="A159" s="32"/>
      <c r="B159" s="1"/>
      <c r="C159" s="1"/>
      <c r="D159" s="36"/>
      <c r="E159" s="12" t="s">
        <v>14</v>
      </c>
      <c r="F159" s="12"/>
      <c r="G159" s="12"/>
      <c r="H159" s="3"/>
    </row>
    <row r="160" spans="1:8" ht="59.25" hidden="1" customHeight="1" x14ac:dyDescent="0.2">
      <c r="A160" s="32"/>
      <c r="B160" s="1"/>
      <c r="C160" s="1"/>
      <c r="D160" s="36"/>
      <c r="E160" s="12" t="s">
        <v>15</v>
      </c>
      <c r="F160" s="12"/>
      <c r="G160" s="12"/>
      <c r="H160" s="3"/>
    </row>
    <row r="161" spans="1:8" ht="59.25" hidden="1" customHeight="1" x14ac:dyDescent="0.2">
      <c r="A161" s="32"/>
      <c r="B161" s="1"/>
      <c r="C161" s="1"/>
      <c r="D161" s="36"/>
      <c r="E161" s="12" t="s">
        <v>15</v>
      </c>
      <c r="F161" s="12"/>
      <c r="G161" s="12"/>
      <c r="H161" s="3"/>
    </row>
    <row r="162" spans="1:8" ht="59.25" hidden="1" customHeight="1" x14ac:dyDescent="0.2">
      <c r="A162" s="32"/>
      <c r="B162" s="1"/>
      <c r="C162" s="1"/>
      <c r="D162" s="36"/>
      <c r="E162" s="12" t="s">
        <v>15</v>
      </c>
      <c r="F162" s="12"/>
      <c r="G162" s="12"/>
      <c r="H162" s="3"/>
    </row>
    <row r="163" spans="1:8" ht="59.25" hidden="1" customHeight="1" x14ac:dyDescent="0.2">
      <c r="A163" s="32"/>
      <c r="B163" s="1"/>
      <c r="C163" s="1"/>
      <c r="D163" s="36"/>
      <c r="E163" s="12" t="s">
        <v>15</v>
      </c>
      <c r="F163" s="12"/>
      <c r="G163" s="12"/>
      <c r="H163" s="3"/>
    </row>
    <row r="164" spans="1:8" ht="59.25" hidden="1" customHeight="1" x14ac:dyDescent="0.2">
      <c r="A164" s="32"/>
      <c r="B164" s="1"/>
      <c r="C164" s="1"/>
      <c r="D164" s="36"/>
      <c r="E164" s="12" t="s">
        <v>15</v>
      </c>
      <c r="F164" s="12"/>
      <c r="G164" s="12"/>
      <c r="H164" s="3"/>
    </row>
    <row r="165" spans="1:8" ht="59.25" hidden="1" customHeight="1" x14ac:dyDescent="0.2">
      <c r="A165" s="32"/>
      <c r="B165" s="1"/>
      <c r="C165" s="1"/>
      <c r="D165" s="36"/>
      <c r="E165" s="12" t="s">
        <v>15</v>
      </c>
      <c r="F165" s="12"/>
      <c r="G165" s="12"/>
      <c r="H165" s="3"/>
    </row>
    <row r="166" spans="1:8" ht="59.25" hidden="1" customHeight="1" x14ac:dyDescent="0.2">
      <c r="A166" s="32"/>
      <c r="B166" s="45"/>
      <c r="C166" s="46"/>
      <c r="D166" s="36"/>
      <c r="E166" s="12" t="s">
        <v>16</v>
      </c>
      <c r="F166" s="12"/>
      <c r="G166" s="12"/>
      <c r="H166" s="3"/>
    </row>
    <row r="167" spans="1:8" ht="59.25" hidden="1" customHeight="1" x14ac:dyDescent="0.2">
      <c r="A167" s="32"/>
      <c r="B167" s="1"/>
      <c r="C167" s="1"/>
      <c r="D167" s="36"/>
      <c r="E167" s="12" t="s">
        <v>14</v>
      </c>
      <c r="F167" s="12"/>
      <c r="G167" s="12"/>
      <c r="H167" s="3"/>
    </row>
    <row r="168" spans="1:8" ht="59.25" hidden="1" customHeight="1" x14ac:dyDescent="0.2">
      <c r="A168" s="32"/>
      <c r="B168" s="1"/>
      <c r="C168" s="1"/>
      <c r="D168" s="36"/>
      <c r="E168" s="12" t="s">
        <v>14</v>
      </c>
      <c r="F168" s="12"/>
      <c r="G168" s="12"/>
      <c r="H168" s="3"/>
    </row>
    <row r="169" spans="1:8" ht="59.25" hidden="1" customHeight="1" x14ac:dyDescent="0.2">
      <c r="A169" s="32"/>
      <c r="B169" s="1"/>
      <c r="C169" s="1"/>
      <c r="D169" s="36"/>
      <c r="E169" s="12"/>
      <c r="F169" s="12"/>
      <c r="G169" s="12"/>
      <c r="H169" s="3"/>
    </row>
    <row r="170" spans="1:8" ht="59.25" hidden="1" customHeight="1" x14ac:dyDescent="0.2">
      <c r="A170" s="32"/>
      <c r="B170" s="1"/>
      <c r="C170" s="1"/>
      <c r="D170" s="36"/>
      <c r="E170" s="12" t="s">
        <v>14</v>
      </c>
      <c r="F170" s="12"/>
      <c r="G170" s="12"/>
      <c r="H170" s="3"/>
    </row>
    <row r="171" spans="1:8" ht="59.25" hidden="1" customHeight="1" x14ac:dyDescent="0.2">
      <c r="A171" s="32"/>
      <c r="B171" s="1"/>
      <c r="C171" s="1"/>
      <c r="D171" s="36"/>
      <c r="E171" s="12" t="s">
        <v>14</v>
      </c>
      <c r="F171" s="12"/>
      <c r="G171" s="12"/>
      <c r="H171" s="3"/>
    </row>
    <row r="172" spans="1:8" ht="59.25" hidden="1" customHeight="1" x14ac:dyDescent="0.2">
      <c r="A172" s="32"/>
      <c r="B172" s="1"/>
      <c r="C172" s="1"/>
      <c r="D172" s="36"/>
      <c r="E172" s="12" t="s">
        <v>17</v>
      </c>
      <c r="F172" s="12"/>
      <c r="G172" s="12"/>
      <c r="H172" s="3"/>
    </row>
    <row r="173" spans="1:8" ht="59.25" hidden="1" customHeight="1" x14ac:dyDescent="0.2">
      <c r="A173" s="32"/>
      <c r="B173" s="1"/>
      <c r="C173" s="1"/>
      <c r="D173" s="36"/>
      <c r="E173" s="12"/>
      <c r="F173" s="12"/>
      <c r="G173" s="12"/>
      <c r="H173" s="3"/>
    </row>
    <row r="174" spans="1:8" ht="59.25" hidden="1" customHeight="1" x14ac:dyDescent="0.2">
      <c r="A174" s="32"/>
      <c r="B174" s="1"/>
      <c r="C174" s="1"/>
      <c r="D174" s="36"/>
      <c r="E174" s="12"/>
      <c r="F174" s="12"/>
      <c r="G174" s="12"/>
      <c r="H174" s="3"/>
    </row>
    <row r="175" spans="1:8" ht="59.25" hidden="1" customHeight="1" x14ac:dyDescent="0.2">
      <c r="A175" s="32"/>
      <c r="B175" s="1"/>
      <c r="C175" s="1"/>
      <c r="D175" s="36"/>
      <c r="E175" s="12"/>
      <c r="F175" s="12"/>
      <c r="G175" s="12"/>
      <c r="H175" s="3"/>
    </row>
    <row r="176" spans="1:8" ht="59.25" hidden="1" customHeight="1" x14ac:dyDescent="0.2">
      <c r="A176" s="32"/>
      <c r="B176" s="1"/>
      <c r="C176" s="1"/>
      <c r="D176" s="36"/>
      <c r="E176" s="12"/>
      <c r="F176" s="12"/>
      <c r="G176" s="12"/>
      <c r="H176" s="3"/>
    </row>
    <row r="177" spans="1:8" ht="59.25" hidden="1" customHeight="1" x14ac:dyDescent="0.2">
      <c r="A177" s="32"/>
      <c r="B177" s="1"/>
      <c r="C177" s="1"/>
      <c r="D177" s="36"/>
      <c r="E177" s="12"/>
      <c r="F177" s="12"/>
      <c r="G177" s="12"/>
      <c r="H177" s="3"/>
    </row>
    <row r="178" spans="1:8" ht="59.25" hidden="1" customHeight="1" x14ac:dyDescent="0.2">
      <c r="A178" s="32"/>
      <c r="B178" s="1"/>
      <c r="C178" s="1"/>
      <c r="D178" s="36"/>
      <c r="E178" s="12"/>
      <c r="F178" s="12"/>
      <c r="G178" s="12"/>
      <c r="H178" s="3"/>
    </row>
    <row r="179" spans="1:8" ht="59.25" hidden="1" customHeight="1" x14ac:dyDescent="0.2">
      <c r="A179" s="32"/>
      <c r="B179" s="1"/>
      <c r="C179" s="1"/>
      <c r="D179" s="36"/>
      <c r="E179" s="12" t="s">
        <v>14</v>
      </c>
      <c r="F179" s="12"/>
      <c r="G179" s="12"/>
      <c r="H179" s="3"/>
    </row>
    <row r="180" spans="1:8" ht="59.25" hidden="1" customHeight="1" x14ac:dyDescent="0.2">
      <c r="A180" s="32"/>
      <c r="B180" s="1"/>
      <c r="C180" s="1"/>
      <c r="D180" s="36"/>
      <c r="E180" s="12"/>
      <c r="F180" s="12"/>
      <c r="G180" s="12"/>
      <c r="H180" s="3"/>
    </row>
    <row r="181" spans="1:8" ht="59.25" hidden="1" customHeight="1" x14ac:dyDescent="0.2">
      <c r="A181" s="32"/>
      <c r="B181" s="1"/>
      <c r="C181" s="1"/>
      <c r="D181" s="36"/>
      <c r="E181" s="12" t="s">
        <v>18</v>
      </c>
      <c r="F181" s="12"/>
      <c r="G181" s="12"/>
      <c r="H181" s="3"/>
    </row>
    <row r="182" spans="1:8" ht="59.25" hidden="1" customHeight="1" x14ac:dyDescent="0.2">
      <c r="A182" s="32"/>
      <c r="B182" s="1"/>
      <c r="C182" s="1"/>
      <c r="D182" s="36"/>
      <c r="E182" s="12" t="s">
        <v>18</v>
      </c>
      <c r="F182" s="12"/>
      <c r="G182" s="12"/>
      <c r="H182" s="3"/>
    </row>
    <row r="183" spans="1:8" ht="59.25" hidden="1" customHeight="1" x14ac:dyDescent="0.2">
      <c r="A183" s="32"/>
      <c r="B183" s="1"/>
      <c r="C183" s="1"/>
      <c r="D183" s="36"/>
      <c r="E183" s="12" t="s">
        <v>18</v>
      </c>
      <c r="F183" s="12"/>
      <c r="G183" s="12"/>
      <c r="H183" s="3"/>
    </row>
    <row r="184" spans="1:8" ht="59.25" hidden="1" customHeight="1" x14ac:dyDescent="0.2">
      <c r="A184" s="32"/>
      <c r="B184" s="1"/>
      <c r="C184" s="1"/>
      <c r="D184" s="36"/>
      <c r="E184" s="1"/>
      <c r="F184" s="12"/>
      <c r="G184" s="12"/>
      <c r="H184" s="3"/>
    </row>
    <row r="185" spans="1:8" ht="59.25" hidden="1" customHeight="1" x14ac:dyDescent="0.2">
      <c r="A185" s="32"/>
      <c r="B185" s="1"/>
      <c r="C185" s="1"/>
      <c r="D185" s="36"/>
      <c r="E185" s="1"/>
      <c r="F185" s="12"/>
      <c r="G185" s="12"/>
      <c r="H185" s="3"/>
    </row>
    <row r="186" spans="1:8" ht="59.25" hidden="1" customHeight="1" x14ac:dyDescent="0.2">
      <c r="A186" s="32"/>
      <c r="B186" s="1"/>
      <c r="C186" s="1"/>
      <c r="D186" s="36"/>
      <c r="E186" s="1"/>
      <c r="F186" s="12"/>
      <c r="G186" s="12"/>
      <c r="H186" s="3"/>
    </row>
    <row r="187" spans="1:8" ht="59.25" hidden="1" customHeight="1" x14ac:dyDescent="0.2">
      <c r="A187" s="32"/>
      <c r="B187" s="1"/>
      <c r="C187" s="1"/>
      <c r="D187" s="36"/>
      <c r="E187" s="1"/>
      <c r="F187" s="12"/>
      <c r="G187" s="12"/>
      <c r="H187" s="3"/>
    </row>
    <row r="188" spans="1:8" ht="59.25" hidden="1" customHeight="1" x14ac:dyDescent="0.2">
      <c r="A188" s="32"/>
      <c r="B188" s="1"/>
      <c r="C188" s="1"/>
      <c r="D188" s="36"/>
      <c r="E188" s="1"/>
      <c r="F188" s="12"/>
      <c r="G188" s="12"/>
      <c r="H188" s="3"/>
    </row>
    <row r="189" spans="1:8" ht="59.25" hidden="1" customHeight="1" x14ac:dyDescent="0.2">
      <c r="A189" s="32"/>
      <c r="B189" s="37"/>
      <c r="C189" s="39"/>
      <c r="D189" s="41"/>
      <c r="E189" s="12"/>
      <c r="F189" s="12"/>
      <c r="G189" s="12"/>
      <c r="H189" s="3"/>
    </row>
    <row r="190" spans="1:8" ht="59.25" hidden="1" customHeight="1" x14ac:dyDescent="0.2">
      <c r="A190" s="32"/>
      <c r="B190" s="37"/>
      <c r="C190" s="39"/>
      <c r="D190" s="41"/>
      <c r="E190" s="12"/>
      <c r="F190" s="12"/>
      <c r="G190" s="12"/>
      <c r="H190" s="3"/>
    </row>
    <row r="191" spans="1:8" ht="59.25" hidden="1" customHeight="1" x14ac:dyDescent="0.2">
      <c r="A191" s="32"/>
      <c r="B191" s="37"/>
      <c r="C191" s="2"/>
      <c r="D191" s="42"/>
      <c r="E191" s="12"/>
      <c r="F191" s="12"/>
      <c r="G191" s="12"/>
      <c r="H191" s="3"/>
    </row>
    <row r="192" spans="1:8" ht="59.25" hidden="1" customHeight="1" x14ac:dyDescent="0.2">
      <c r="A192" s="32"/>
      <c r="B192" s="37"/>
      <c r="C192" s="38"/>
      <c r="D192" s="40"/>
      <c r="E192" s="12"/>
      <c r="F192" s="12"/>
      <c r="G192" s="12"/>
      <c r="H192" s="3"/>
    </row>
    <row r="193" spans="1:8" ht="59.25" hidden="1" customHeight="1" x14ac:dyDescent="0.2">
      <c r="A193" s="32"/>
      <c r="B193" s="37"/>
      <c r="C193" s="38"/>
      <c r="D193" s="40"/>
      <c r="E193" s="12"/>
      <c r="F193" s="12"/>
      <c r="G193" s="12"/>
      <c r="H193" s="3"/>
    </row>
    <row r="194" spans="1:8" ht="59.25" hidden="1" customHeight="1" x14ac:dyDescent="0.2">
      <c r="A194" s="32"/>
      <c r="B194" s="37"/>
      <c r="C194" s="38"/>
      <c r="D194" s="40"/>
      <c r="E194" s="12"/>
      <c r="F194" s="12"/>
      <c r="G194" s="12"/>
      <c r="H194" s="3"/>
    </row>
    <row r="195" spans="1:8" ht="59.25" hidden="1" customHeight="1" x14ac:dyDescent="0.2">
      <c r="A195" s="32"/>
      <c r="B195" s="37"/>
      <c r="C195" s="38"/>
      <c r="D195" s="40"/>
      <c r="E195" s="12"/>
      <c r="F195" s="12"/>
      <c r="G195" s="12"/>
      <c r="H195" s="3"/>
    </row>
    <row r="196" spans="1:8" ht="59.25" hidden="1" customHeight="1" x14ac:dyDescent="0.2">
      <c r="A196" s="32"/>
      <c r="B196" s="37"/>
      <c r="C196" s="38"/>
      <c r="D196" s="40"/>
      <c r="E196" s="12"/>
      <c r="F196" s="12"/>
      <c r="G196" s="12"/>
      <c r="H196" s="3"/>
    </row>
    <row r="197" spans="1:8" ht="59.25" hidden="1" customHeight="1" x14ac:dyDescent="0.2">
      <c r="A197" s="32"/>
      <c r="B197" s="37"/>
      <c r="C197" s="38"/>
      <c r="D197" s="40"/>
      <c r="E197" s="12"/>
      <c r="F197" s="12"/>
      <c r="G197" s="12"/>
      <c r="H197" s="3"/>
    </row>
    <row r="198" spans="1:8" ht="59.25" hidden="1" customHeight="1" x14ac:dyDescent="0.2">
      <c r="A198" s="32"/>
      <c r="B198" s="37"/>
      <c r="C198" s="38"/>
      <c r="D198" s="40"/>
      <c r="E198" s="12"/>
      <c r="F198" s="12"/>
      <c r="G198" s="12"/>
      <c r="H198" s="3"/>
    </row>
    <row r="199" spans="1:8" ht="59.25" hidden="1" customHeight="1" x14ac:dyDescent="0.2">
      <c r="A199" s="32"/>
      <c r="B199" s="37"/>
      <c r="C199" s="38"/>
      <c r="D199" s="40"/>
      <c r="E199" s="12"/>
      <c r="F199" s="12"/>
      <c r="G199" s="12"/>
      <c r="H199" s="3"/>
    </row>
    <row r="200" spans="1:8" ht="59.25" hidden="1" customHeight="1" x14ac:dyDescent="0.2">
      <c r="A200" s="32"/>
      <c r="B200" s="37"/>
      <c r="C200" s="38"/>
      <c r="D200" s="40"/>
      <c r="E200" s="12"/>
      <c r="F200" s="12"/>
      <c r="G200" s="12"/>
      <c r="H200" s="3"/>
    </row>
    <row r="201" spans="1:8" ht="59.25" hidden="1" customHeight="1" x14ac:dyDescent="0.2">
      <c r="A201" s="32"/>
      <c r="B201" s="37"/>
      <c r="C201" s="38"/>
      <c r="D201" s="40"/>
      <c r="E201" s="12"/>
      <c r="F201" s="12"/>
      <c r="G201" s="12"/>
      <c r="H201" s="3"/>
    </row>
    <row r="202" spans="1:8" ht="59.25" hidden="1" customHeight="1" x14ac:dyDescent="0.2">
      <c r="A202" s="32"/>
      <c r="B202" s="37"/>
      <c r="C202" s="38"/>
      <c r="D202" s="40"/>
      <c r="E202" s="12"/>
      <c r="F202" s="12"/>
      <c r="G202" s="12"/>
      <c r="H202" s="3"/>
    </row>
    <row r="203" spans="1:8" ht="59.25" hidden="1" customHeight="1" x14ac:dyDescent="0.2">
      <c r="A203" s="32"/>
      <c r="B203" s="37"/>
      <c r="C203" s="38"/>
      <c r="D203" s="40"/>
      <c r="E203" s="12"/>
      <c r="F203" s="12"/>
      <c r="G203" s="12"/>
      <c r="H203" s="3"/>
    </row>
    <row r="204" spans="1:8" ht="59.25" hidden="1" customHeight="1" x14ac:dyDescent="0.2">
      <c r="A204" s="32"/>
      <c r="B204" s="37"/>
      <c r="C204" s="38"/>
      <c r="D204" s="40"/>
      <c r="E204" s="12"/>
      <c r="F204" s="12"/>
      <c r="G204" s="12"/>
      <c r="H204" s="3"/>
    </row>
    <row r="205" spans="1:8" ht="59.25" hidden="1" customHeight="1" x14ac:dyDescent="0.2">
      <c r="A205" s="32"/>
      <c r="B205" s="37"/>
      <c r="C205" s="38"/>
      <c r="D205" s="40"/>
      <c r="E205" s="12"/>
      <c r="F205" s="12"/>
      <c r="G205" s="12"/>
      <c r="H205" s="3"/>
    </row>
    <row r="206" spans="1:8" ht="59.25" hidden="1" customHeight="1" x14ac:dyDescent="0.2">
      <c r="A206" s="32"/>
      <c r="B206" s="37"/>
      <c r="C206" s="38"/>
      <c r="D206" s="40"/>
      <c r="E206" s="12"/>
      <c r="F206" s="12"/>
      <c r="G206" s="12"/>
      <c r="H206" s="3"/>
    </row>
    <row r="207" spans="1:8" ht="59.25" hidden="1" customHeight="1" x14ac:dyDescent="0.2">
      <c r="A207" s="32"/>
      <c r="B207" s="37"/>
      <c r="C207" s="38"/>
      <c r="D207" s="40"/>
      <c r="E207" s="12"/>
      <c r="F207" s="12"/>
      <c r="G207" s="12"/>
      <c r="H207" s="3"/>
    </row>
    <row r="208" spans="1:8" ht="59.25" hidden="1" customHeight="1" x14ac:dyDescent="0.2">
      <c r="A208" s="32"/>
      <c r="B208" s="47"/>
      <c r="C208" s="48"/>
      <c r="D208" s="49"/>
      <c r="E208" s="12"/>
      <c r="F208" s="12"/>
      <c r="G208" s="12"/>
      <c r="H208" s="3"/>
    </row>
    <row r="209" spans="1:8" ht="59.25" hidden="1" customHeight="1" x14ac:dyDescent="0.2">
      <c r="A209" s="32"/>
      <c r="B209" s="1"/>
      <c r="C209" s="1"/>
      <c r="D209" s="36"/>
      <c r="E209" s="12"/>
      <c r="F209" s="12"/>
      <c r="G209" s="12"/>
      <c r="H209" s="3"/>
    </row>
    <row r="210" spans="1:8" ht="59.25" hidden="1" customHeight="1" x14ac:dyDescent="0.2">
      <c r="A210" s="32"/>
      <c r="B210" s="1"/>
      <c r="C210" s="1"/>
      <c r="D210" s="36"/>
      <c r="E210" s="12"/>
      <c r="F210" s="12"/>
      <c r="G210" s="12"/>
      <c r="H210" s="3"/>
    </row>
    <row r="211" spans="1:8" ht="59.25" hidden="1" customHeight="1" x14ac:dyDescent="0.2">
      <c r="A211" s="32"/>
      <c r="B211" s="1"/>
      <c r="C211" s="1"/>
      <c r="D211" s="36"/>
      <c r="E211" s="12"/>
      <c r="F211" s="12"/>
      <c r="G211" s="12"/>
      <c r="H211" s="3"/>
    </row>
    <row r="212" spans="1:8" ht="59.25" hidden="1" customHeight="1" x14ac:dyDescent="0.2">
      <c r="A212" s="32"/>
      <c r="B212" s="1"/>
      <c r="C212" s="1"/>
      <c r="D212" s="36"/>
      <c r="E212" s="12"/>
      <c r="F212" s="12"/>
      <c r="G212" s="12"/>
      <c r="H212" s="3"/>
    </row>
    <row r="213" spans="1:8" ht="59.25" hidden="1" customHeight="1" x14ac:dyDescent="0.2">
      <c r="A213" s="32"/>
      <c r="B213" s="1"/>
      <c r="C213" s="1"/>
      <c r="D213" s="36"/>
      <c r="E213" s="12"/>
      <c r="F213" s="12"/>
      <c r="G213" s="12"/>
      <c r="H213" s="3"/>
    </row>
    <row r="214" spans="1:8" ht="59.25" hidden="1" customHeight="1" x14ac:dyDescent="0.2">
      <c r="A214" s="32"/>
      <c r="B214" s="1"/>
      <c r="C214" s="1"/>
      <c r="D214" s="36"/>
      <c r="E214" s="12"/>
      <c r="F214" s="12"/>
      <c r="G214" s="12"/>
      <c r="H214" s="3"/>
    </row>
    <row r="215" spans="1:8" ht="59.25" hidden="1" customHeight="1" x14ac:dyDescent="0.2">
      <c r="A215" s="32"/>
      <c r="B215" s="1"/>
      <c r="C215" s="1"/>
      <c r="D215" s="36"/>
      <c r="E215" s="12"/>
      <c r="F215" s="12"/>
      <c r="G215" s="12"/>
      <c r="H215" s="3"/>
    </row>
    <row r="216" spans="1:8" ht="59.25" hidden="1" customHeight="1" x14ac:dyDescent="0.2">
      <c r="A216" s="32"/>
      <c r="B216" s="1"/>
      <c r="C216" s="1"/>
      <c r="D216" s="36"/>
      <c r="E216" s="12"/>
      <c r="F216" s="12"/>
      <c r="G216" s="12"/>
      <c r="H216" s="3"/>
    </row>
    <row r="217" spans="1:8" ht="59.25" hidden="1" customHeight="1" x14ac:dyDescent="0.2">
      <c r="A217" s="32"/>
      <c r="B217" s="1"/>
      <c r="C217" s="1"/>
      <c r="D217" s="36"/>
      <c r="E217" s="12"/>
      <c r="F217" s="12"/>
      <c r="G217" s="12"/>
      <c r="H217" s="3"/>
    </row>
    <row r="218" spans="1:8" ht="59.25" hidden="1" customHeight="1" x14ac:dyDescent="0.2">
      <c r="A218" s="32"/>
      <c r="B218" s="1"/>
      <c r="C218" s="1"/>
      <c r="D218" s="36"/>
      <c r="E218" s="12"/>
      <c r="F218" s="12"/>
      <c r="G218" s="12"/>
      <c r="H218" s="3"/>
    </row>
    <row r="219" spans="1:8" ht="59.25" hidden="1" customHeight="1" x14ac:dyDescent="0.2">
      <c r="A219" s="32"/>
      <c r="B219" s="1"/>
      <c r="C219" s="1"/>
      <c r="D219" s="36"/>
      <c r="E219" s="12"/>
      <c r="F219" s="12"/>
      <c r="G219" s="12"/>
      <c r="H219" s="3"/>
    </row>
    <row r="220" spans="1:8" ht="59.25" hidden="1" customHeight="1" x14ac:dyDescent="0.2">
      <c r="A220" s="32"/>
      <c r="B220" s="1"/>
      <c r="C220" s="1"/>
      <c r="D220" s="36"/>
      <c r="E220" s="12"/>
      <c r="F220" s="12"/>
      <c r="G220" s="12"/>
      <c r="H220" s="3"/>
    </row>
    <row r="221" spans="1:8" ht="59.25" hidden="1" customHeight="1" x14ac:dyDescent="0.2">
      <c r="A221" s="32"/>
      <c r="B221" s="1"/>
      <c r="C221" s="1"/>
      <c r="D221" s="36"/>
      <c r="E221" s="12"/>
      <c r="F221" s="12"/>
      <c r="G221" s="12"/>
      <c r="H221" s="3"/>
    </row>
    <row r="222" spans="1:8" ht="59.25" hidden="1" customHeight="1" x14ac:dyDescent="0.2">
      <c r="A222" s="32"/>
      <c r="B222" s="1"/>
      <c r="C222" s="1"/>
      <c r="D222" s="36"/>
      <c r="E222" s="12"/>
      <c r="F222" s="12"/>
      <c r="G222" s="12"/>
      <c r="H222" s="3"/>
    </row>
    <row r="223" spans="1:8" ht="59.25" hidden="1" customHeight="1" x14ac:dyDescent="0.2">
      <c r="A223" s="32"/>
      <c r="B223" s="1"/>
      <c r="C223" s="1"/>
      <c r="D223" s="36"/>
      <c r="E223" s="12"/>
      <c r="F223" s="12"/>
      <c r="G223" s="12"/>
      <c r="H223" s="3"/>
    </row>
    <row r="224" spans="1:8" ht="59.25" hidden="1" customHeight="1" x14ac:dyDescent="0.2">
      <c r="A224" s="32"/>
      <c r="B224" s="1"/>
      <c r="C224" s="1"/>
      <c r="D224" s="36"/>
      <c r="E224" s="12"/>
      <c r="F224" s="12"/>
      <c r="G224" s="12"/>
      <c r="H224" s="3"/>
    </row>
    <row r="225" spans="1:8" ht="59.25" hidden="1" customHeight="1" x14ac:dyDescent="0.2">
      <c r="A225" s="32"/>
      <c r="B225" s="43"/>
      <c r="C225" s="1"/>
      <c r="D225" s="36"/>
      <c r="E225" s="12"/>
      <c r="F225" s="12"/>
      <c r="G225" s="12"/>
      <c r="H225" s="3"/>
    </row>
    <row r="226" spans="1:8" ht="59.25" hidden="1" customHeight="1" x14ac:dyDescent="0.2">
      <c r="A226" s="32"/>
      <c r="B226" s="1"/>
      <c r="C226" s="1"/>
      <c r="D226" s="36"/>
      <c r="E226" s="12"/>
      <c r="F226" s="12"/>
      <c r="G226" s="12"/>
      <c r="H226" s="3"/>
    </row>
    <row r="227" spans="1:8" ht="59.25" hidden="1" customHeight="1" x14ac:dyDescent="0.2">
      <c r="A227" s="32"/>
      <c r="B227" s="1"/>
      <c r="C227" s="1"/>
      <c r="D227" s="36"/>
      <c r="E227" s="12"/>
      <c r="F227" s="12"/>
      <c r="G227" s="12"/>
      <c r="H227" s="3"/>
    </row>
    <row r="228" spans="1:8" ht="59.25" hidden="1" customHeight="1" x14ac:dyDescent="0.2">
      <c r="A228" s="32"/>
      <c r="B228" s="1"/>
      <c r="C228" s="1"/>
      <c r="D228" s="36"/>
      <c r="E228" s="12"/>
      <c r="F228" s="12"/>
      <c r="G228" s="12"/>
      <c r="H228" s="3"/>
    </row>
    <row r="229" spans="1:8" ht="59.25" hidden="1" customHeight="1" x14ac:dyDescent="0.2">
      <c r="A229" s="32"/>
      <c r="B229" s="1"/>
      <c r="C229" s="1"/>
      <c r="D229" s="36"/>
      <c r="E229" s="12"/>
      <c r="F229" s="12"/>
      <c r="G229" s="12"/>
      <c r="H229" s="3"/>
    </row>
    <row r="230" spans="1:8" ht="59.25" hidden="1" customHeight="1" x14ac:dyDescent="0.2">
      <c r="A230" s="32"/>
      <c r="B230" s="44"/>
      <c r="C230" s="1"/>
      <c r="D230" s="36"/>
      <c r="E230" s="12"/>
      <c r="F230" s="12"/>
      <c r="G230" s="12"/>
      <c r="H230" s="3"/>
    </row>
    <row r="231" spans="1:8" ht="59.25" hidden="1" customHeight="1" x14ac:dyDescent="0.2">
      <c r="A231" s="32"/>
      <c r="B231" s="44"/>
      <c r="C231" s="1"/>
      <c r="D231" s="36"/>
      <c r="E231" s="12"/>
      <c r="F231" s="12"/>
      <c r="G231" s="12"/>
      <c r="H231" s="3"/>
    </row>
    <row r="232" spans="1:8" ht="59.25" hidden="1" customHeight="1" x14ac:dyDescent="0.2">
      <c r="A232" s="32"/>
      <c r="B232" s="44"/>
      <c r="C232" s="1"/>
      <c r="D232" s="36"/>
      <c r="E232" s="12"/>
      <c r="F232" s="12"/>
      <c r="G232" s="12"/>
      <c r="H232" s="3"/>
    </row>
    <row r="233" spans="1:8" ht="59.25" hidden="1" customHeight="1" x14ac:dyDescent="0.2">
      <c r="A233" s="32"/>
      <c r="B233" s="44"/>
      <c r="C233" s="1"/>
      <c r="D233" s="36"/>
      <c r="E233" s="12"/>
      <c r="F233" s="12"/>
      <c r="G233" s="12"/>
      <c r="H233" s="3"/>
    </row>
    <row r="234" spans="1:8" ht="59.25" hidden="1" customHeight="1" x14ac:dyDescent="0.2">
      <c r="A234" s="32"/>
      <c r="B234" s="44"/>
      <c r="C234" s="1"/>
      <c r="D234" s="36"/>
      <c r="E234" s="12"/>
      <c r="F234" s="12"/>
      <c r="G234" s="12"/>
      <c r="H234" s="3"/>
    </row>
    <row r="235" spans="1:8" ht="59.25" hidden="1" customHeight="1" x14ac:dyDescent="0.2">
      <c r="A235" s="32"/>
      <c r="B235" s="44"/>
      <c r="C235" s="1"/>
      <c r="D235" s="36"/>
      <c r="E235" s="12"/>
      <c r="F235" s="12"/>
      <c r="G235" s="12"/>
      <c r="H235" s="3"/>
    </row>
    <row r="236" spans="1:8" ht="59.25" hidden="1" customHeight="1" x14ac:dyDescent="0.2">
      <c r="A236" s="32"/>
      <c r="B236" s="44"/>
      <c r="C236" s="1"/>
      <c r="D236" s="36"/>
      <c r="E236" s="12"/>
      <c r="F236" s="12"/>
      <c r="G236" s="12"/>
      <c r="H236" s="3"/>
    </row>
    <row r="237" spans="1:8" ht="59.25" hidden="1" customHeight="1" x14ac:dyDescent="0.2">
      <c r="A237" s="32"/>
      <c r="B237" s="44"/>
      <c r="C237" s="1"/>
      <c r="D237" s="36"/>
      <c r="E237" s="12"/>
      <c r="F237" s="12"/>
      <c r="G237" s="12"/>
      <c r="H237" s="3"/>
    </row>
    <row r="238" spans="1:8" ht="59.25" hidden="1" customHeight="1" x14ac:dyDescent="0.2">
      <c r="A238" s="32"/>
      <c r="B238" s="44"/>
      <c r="C238" s="1"/>
      <c r="D238" s="36"/>
      <c r="E238" s="12"/>
      <c r="F238" s="12"/>
      <c r="G238" s="12"/>
      <c r="H238" s="3"/>
    </row>
    <row r="239" spans="1:8" ht="59.25" hidden="1" customHeight="1" x14ac:dyDescent="0.2">
      <c r="A239" s="32"/>
      <c r="B239" s="1"/>
      <c r="C239" s="1"/>
      <c r="D239" s="36"/>
      <c r="E239" s="12"/>
      <c r="F239" s="12"/>
      <c r="G239" s="12"/>
      <c r="H239" s="3"/>
    </row>
    <row r="240" spans="1:8" ht="59.25" hidden="1" customHeight="1" x14ac:dyDescent="0.2">
      <c r="A240" s="32"/>
      <c r="B240" s="1"/>
      <c r="C240" s="1"/>
      <c r="D240" s="36"/>
      <c r="E240" s="12"/>
      <c r="F240" s="12"/>
      <c r="G240" s="12"/>
      <c r="H240" s="3"/>
    </row>
    <row r="241" spans="1:8" ht="59.25" hidden="1" customHeight="1" x14ac:dyDescent="0.2">
      <c r="A241" s="32"/>
      <c r="B241" s="1"/>
      <c r="C241" s="1"/>
      <c r="D241" s="36"/>
      <c r="E241" s="12"/>
      <c r="F241" s="12"/>
      <c r="G241" s="12"/>
      <c r="H241" s="3"/>
    </row>
    <row r="242" spans="1:8" ht="59.25" hidden="1" customHeight="1" x14ac:dyDescent="0.2">
      <c r="A242" s="32"/>
      <c r="B242" s="1"/>
      <c r="C242" s="1"/>
      <c r="D242" s="36"/>
      <c r="E242" s="12"/>
      <c r="F242" s="12"/>
      <c r="G242" s="12"/>
      <c r="H242" s="3"/>
    </row>
    <row r="243" spans="1:8" ht="59.25" hidden="1" customHeight="1" x14ac:dyDescent="0.2">
      <c r="A243" s="32"/>
      <c r="B243" s="1"/>
      <c r="C243" s="1"/>
      <c r="D243" s="36"/>
      <c r="E243" s="12"/>
      <c r="F243" s="12"/>
      <c r="G243" s="12"/>
      <c r="H243" s="3"/>
    </row>
    <row r="244" spans="1:8" ht="59.25" hidden="1" customHeight="1" x14ac:dyDescent="0.2">
      <c r="A244" s="32"/>
      <c r="B244" s="1"/>
      <c r="C244" s="1"/>
      <c r="D244" s="36"/>
      <c r="E244" s="12"/>
      <c r="F244" s="12"/>
      <c r="G244" s="12"/>
      <c r="H244" s="3"/>
    </row>
    <row r="245" spans="1:8" ht="59.25" hidden="1" customHeight="1" x14ac:dyDescent="0.2">
      <c r="A245" s="32"/>
      <c r="B245" s="1"/>
      <c r="C245" s="1"/>
      <c r="D245" s="36"/>
      <c r="E245" s="12"/>
      <c r="F245" s="12"/>
      <c r="G245" s="12"/>
      <c r="H245" s="3"/>
    </row>
    <row r="246" spans="1:8" ht="59.25" hidden="1" customHeight="1" x14ac:dyDescent="0.2">
      <c r="A246" s="32"/>
      <c r="B246" s="1"/>
      <c r="C246" s="1"/>
      <c r="D246" s="36"/>
      <c r="E246" s="12"/>
      <c r="F246" s="12"/>
      <c r="G246" s="12"/>
      <c r="H246" s="3"/>
    </row>
    <row r="247" spans="1:8" ht="59.25" hidden="1" customHeight="1" x14ac:dyDescent="0.2">
      <c r="A247" s="32"/>
      <c r="B247" s="1"/>
      <c r="C247" s="1"/>
      <c r="D247" s="36"/>
      <c r="E247" s="12"/>
      <c r="F247" s="12"/>
      <c r="G247" s="12"/>
      <c r="H247" s="3"/>
    </row>
    <row r="248" spans="1:8" ht="59.25" hidden="1" customHeight="1" x14ac:dyDescent="0.2">
      <c r="A248" s="32"/>
      <c r="B248" s="1"/>
      <c r="C248" s="1"/>
      <c r="D248" s="36"/>
      <c r="E248" s="12"/>
      <c r="F248" s="12"/>
      <c r="G248" s="12"/>
      <c r="H248" s="3"/>
    </row>
    <row r="249" spans="1:8" ht="59.25" hidden="1" customHeight="1" x14ac:dyDescent="0.2">
      <c r="A249" s="32"/>
      <c r="B249" s="1"/>
      <c r="C249" s="1"/>
      <c r="D249" s="36"/>
      <c r="E249" s="12"/>
      <c r="F249" s="12"/>
      <c r="G249" s="12"/>
      <c r="H249" s="3"/>
    </row>
    <row r="250" spans="1:8" ht="59.25" hidden="1" customHeight="1" x14ac:dyDescent="0.2">
      <c r="A250" s="32"/>
      <c r="B250" s="1"/>
      <c r="C250" s="1"/>
      <c r="D250" s="36"/>
      <c r="E250" s="12"/>
      <c r="F250" s="12"/>
      <c r="G250" s="12"/>
      <c r="H250" s="3"/>
    </row>
    <row r="251" spans="1:8" ht="59.25" hidden="1" customHeight="1" x14ac:dyDescent="0.2">
      <c r="A251" s="32"/>
      <c r="B251" s="45"/>
      <c r="C251" s="46"/>
      <c r="D251" s="36"/>
      <c r="E251" s="12"/>
      <c r="F251" s="12"/>
      <c r="G251" s="12"/>
      <c r="H251" s="3"/>
    </row>
    <row r="252" spans="1:8" ht="59.25" hidden="1" customHeight="1" x14ac:dyDescent="0.2">
      <c r="A252" s="32"/>
      <c r="B252" s="1"/>
      <c r="C252" s="1"/>
      <c r="D252" s="36"/>
      <c r="E252" s="12"/>
      <c r="F252" s="12"/>
      <c r="G252" s="12"/>
      <c r="H252" s="3"/>
    </row>
    <row r="253" spans="1:8" ht="59.25" hidden="1" customHeight="1" x14ac:dyDescent="0.2">
      <c r="A253" s="32"/>
      <c r="B253" s="1"/>
      <c r="C253" s="1"/>
      <c r="D253" s="36"/>
      <c r="E253" s="12"/>
      <c r="F253" s="12"/>
      <c r="G253" s="12"/>
      <c r="H253" s="3"/>
    </row>
    <row r="254" spans="1:8" ht="59.25" hidden="1" customHeight="1" x14ac:dyDescent="0.2">
      <c r="A254" s="32"/>
      <c r="B254" s="1"/>
      <c r="C254" s="1"/>
      <c r="D254" s="36"/>
      <c r="E254" s="12"/>
      <c r="F254" s="12"/>
      <c r="G254" s="12"/>
      <c r="H254" s="3"/>
    </row>
    <row r="255" spans="1:8" ht="59.25" hidden="1" customHeight="1" x14ac:dyDescent="0.2">
      <c r="A255" s="32"/>
      <c r="B255" s="1"/>
      <c r="C255" s="1"/>
      <c r="D255" s="36"/>
      <c r="E255" s="12"/>
      <c r="F255" s="12"/>
      <c r="G255" s="12"/>
      <c r="H255" s="3"/>
    </row>
    <row r="256" spans="1:8" ht="59.25" hidden="1" customHeight="1" x14ac:dyDescent="0.2">
      <c r="A256" s="32"/>
      <c r="B256" s="1"/>
      <c r="C256" s="1"/>
      <c r="D256" s="36"/>
      <c r="E256" s="12"/>
      <c r="F256" s="12"/>
      <c r="G256" s="12"/>
      <c r="H256" s="3"/>
    </row>
    <row r="257" spans="1:8" ht="59.25" hidden="1" customHeight="1" x14ac:dyDescent="0.2">
      <c r="A257" s="32"/>
      <c r="B257" s="1"/>
      <c r="C257" s="1"/>
      <c r="D257" s="36"/>
      <c r="E257" s="12"/>
      <c r="F257" s="12"/>
      <c r="G257" s="12"/>
      <c r="H257" s="3"/>
    </row>
    <row r="258" spans="1:8" ht="59.25" hidden="1" customHeight="1" x14ac:dyDescent="0.2">
      <c r="A258" s="32"/>
      <c r="B258" s="1"/>
      <c r="C258" s="1"/>
      <c r="D258" s="36"/>
      <c r="E258" s="12"/>
      <c r="F258" s="12"/>
      <c r="G258" s="12"/>
      <c r="H258" s="3"/>
    </row>
    <row r="259" spans="1:8" ht="59.25" hidden="1" customHeight="1" x14ac:dyDescent="0.2">
      <c r="A259" s="32"/>
      <c r="B259" s="1"/>
      <c r="C259" s="1"/>
      <c r="D259" s="36"/>
      <c r="E259" s="12"/>
      <c r="F259" s="12"/>
      <c r="G259" s="12"/>
      <c r="H259" s="3"/>
    </row>
    <row r="260" spans="1:8" ht="59.25" hidden="1" customHeight="1" x14ac:dyDescent="0.2">
      <c r="A260" s="32"/>
      <c r="B260" s="1"/>
      <c r="C260" s="1"/>
      <c r="D260" s="36"/>
      <c r="E260" s="12"/>
      <c r="F260" s="12"/>
      <c r="G260" s="12"/>
      <c r="H260" s="3"/>
    </row>
    <row r="261" spans="1:8" ht="59.25" hidden="1" customHeight="1" x14ac:dyDescent="0.2">
      <c r="A261" s="32"/>
      <c r="B261" s="1"/>
      <c r="C261" s="1"/>
      <c r="D261" s="36"/>
      <c r="E261" s="12"/>
      <c r="F261" s="12"/>
      <c r="G261" s="12"/>
      <c r="H261" s="3"/>
    </row>
    <row r="262" spans="1:8" ht="59.25" hidden="1" customHeight="1" x14ac:dyDescent="0.2">
      <c r="A262" s="32"/>
      <c r="B262" s="1"/>
      <c r="C262" s="1"/>
      <c r="D262" s="36"/>
      <c r="E262" s="12"/>
      <c r="F262" s="12"/>
      <c r="G262" s="12"/>
      <c r="H262" s="3"/>
    </row>
    <row r="263" spans="1:8" ht="59.25" hidden="1" customHeight="1" x14ac:dyDescent="0.2">
      <c r="A263" s="32"/>
      <c r="B263" s="1"/>
      <c r="C263" s="1"/>
      <c r="D263" s="36"/>
      <c r="E263" s="12"/>
      <c r="F263" s="12"/>
      <c r="G263" s="12"/>
      <c r="H263" s="3"/>
    </row>
    <row r="264" spans="1:8" ht="59.25" hidden="1" customHeight="1" x14ac:dyDescent="0.2">
      <c r="A264" s="32"/>
      <c r="B264" s="1"/>
      <c r="C264" s="1"/>
      <c r="D264" s="36"/>
      <c r="E264" s="12"/>
      <c r="F264" s="12"/>
      <c r="G264" s="12"/>
      <c r="H264" s="3"/>
    </row>
    <row r="265" spans="1:8" ht="59.25" hidden="1" customHeight="1" x14ac:dyDescent="0.2">
      <c r="A265" s="32"/>
      <c r="B265" s="1"/>
      <c r="C265" s="1"/>
      <c r="D265" s="36"/>
      <c r="E265" s="12"/>
      <c r="F265" s="12"/>
      <c r="G265" s="12"/>
      <c r="H265" s="3"/>
    </row>
    <row r="266" spans="1:8" ht="59.25" hidden="1" customHeight="1" x14ac:dyDescent="0.2">
      <c r="A266" s="32"/>
      <c r="B266" s="1"/>
      <c r="C266" s="1"/>
      <c r="D266" s="36"/>
      <c r="E266" s="12"/>
      <c r="F266" s="12"/>
      <c r="G266" s="12"/>
      <c r="H266" s="3"/>
    </row>
    <row r="267" spans="1:8" ht="59.25" hidden="1" customHeight="1" x14ac:dyDescent="0.2">
      <c r="A267" s="32"/>
      <c r="B267" s="1"/>
      <c r="C267" s="1"/>
      <c r="D267" s="36"/>
      <c r="E267" s="12"/>
      <c r="F267" s="12"/>
      <c r="G267" s="12"/>
      <c r="H267" s="3"/>
    </row>
    <row r="268" spans="1:8" ht="59.25" hidden="1" customHeight="1" x14ac:dyDescent="0.2">
      <c r="A268" s="32"/>
      <c r="B268" s="1"/>
      <c r="C268" s="1"/>
      <c r="D268" s="36"/>
      <c r="E268" s="12"/>
      <c r="F268" s="12"/>
      <c r="G268" s="12"/>
      <c r="H268" s="3"/>
    </row>
    <row r="269" spans="1:8" ht="59.25" hidden="1" customHeight="1" x14ac:dyDescent="0.2">
      <c r="A269" s="32"/>
      <c r="B269" s="1"/>
      <c r="C269" s="1"/>
      <c r="D269" s="36"/>
      <c r="E269" s="1"/>
      <c r="F269" s="12"/>
      <c r="G269" s="12"/>
      <c r="H269" s="3"/>
    </row>
    <row r="270" spans="1:8" ht="59.25" hidden="1" customHeight="1" x14ac:dyDescent="0.2">
      <c r="A270" s="32"/>
      <c r="B270" s="1"/>
      <c r="C270" s="1"/>
      <c r="D270" s="36"/>
      <c r="E270" s="1"/>
      <c r="F270" s="12"/>
      <c r="G270" s="12"/>
      <c r="H270" s="3"/>
    </row>
    <row r="271" spans="1:8" ht="59.25" hidden="1" customHeight="1" x14ac:dyDescent="0.2">
      <c r="A271" s="32"/>
      <c r="B271" s="1"/>
      <c r="C271" s="1"/>
      <c r="D271" s="36"/>
      <c r="E271" s="1"/>
      <c r="F271" s="12"/>
      <c r="G271" s="12"/>
      <c r="H271" s="3"/>
    </row>
    <row r="272" spans="1:8" ht="59.25" hidden="1" customHeight="1" x14ac:dyDescent="0.2">
      <c r="A272" s="32"/>
      <c r="B272" s="1"/>
      <c r="C272" s="1"/>
      <c r="D272" s="36"/>
      <c r="E272" s="1"/>
      <c r="F272" s="12"/>
      <c r="G272" s="12"/>
      <c r="H272" s="3"/>
    </row>
    <row r="273" spans="1:8" ht="59.25" hidden="1" customHeight="1" x14ac:dyDescent="0.2">
      <c r="A273" s="32"/>
      <c r="B273" s="1"/>
      <c r="C273" s="1"/>
      <c r="D273" s="36"/>
      <c r="E273" s="1"/>
      <c r="F273" s="12"/>
      <c r="G273" s="12"/>
      <c r="H273" s="3"/>
    </row>
    <row r="274" spans="1:8" ht="59.25" hidden="1" customHeight="1" x14ac:dyDescent="0.2">
      <c r="A274" s="32"/>
      <c r="B274" s="20"/>
      <c r="C274" s="8"/>
      <c r="D274" s="28"/>
      <c r="E274" s="12"/>
      <c r="F274" s="12"/>
      <c r="G274" s="12"/>
      <c r="H274" s="3"/>
    </row>
    <row r="275" spans="1:8" ht="59.25" hidden="1" customHeight="1" x14ac:dyDescent="0.2">
      <c r="A275" s="32"/>
      <c r="B275" s="20"/>
      <c r="C275" s="8"/>
      <c r="D275" s="28"/>
      <c r="E275" s="12"/>
      <c r="F275" s="12"/>
      <c r="G275" s="12"/>
      <c r="H275" s="3"/>
    </row>
    <row r="276" spans="1:8" ht="59.25" hidden="1" customHeight="1" x14ac:dyDescent="0.2">
      <c r="A276" s="32"/>
      <c r="B276" s="20"/>
      <c r="C276" s="8"/>
      <c r="D276" s="28"/>
      <c r="E276" s="12"/>
      <c r="F276" s="12"/>
      <c r="G276" s="12"/>
      <c r="H276" s="3"/>
    </row>
    <row r="277" spans="1:8" ht="59.25" hidden="1" customHeight="1" x14ac:dyDescent="0.2">
      <c r="A277" s="32"/>
      <c r="B277" s="20"/>
      <c r="C277" s="8"/>
      <c r="D277" s="28"/>
      <c r="E277" s="12"/>
      <c r="F277" s="12"/>
      <c r="G277" s="12"/>
      <c r="H277" s="3"/>
    </row>
    <row r="278" spans="1:8" ht="59.25" hidden="1" customHeight="1" x14ac:dyDescent="0.2">
      <c r="A278" s="32"/>
      <c r="B278" s="20"/>
      <c r="C278" s="8"/>
      <c r="D278" s="28"/>
      <c r="E278" s="12"/>
      <c r="F278" s="12"/>
      <c r="G278" s="12"/>
      <c r="H278" s="3"/>
    </row>
    <row r="279" spans="1:8" ht="59.25" hidden="1" customHeight="1" x14ac:dyDescent="0.2">
      <c r="A279" s="32"/>
      <c r="B279" s="20"/>
      <c r="C279" s="8"/>
      <c r="D279" s="28"/>
      <c r="E279" s="12"/>
      <c r="F279" s="12"/>
      <c r="G279" s="12"/>
      <c r="H279" s="3"/>
    </row>
    <row r="280" spans="1:8" ht="59.25" hidden="1" customHeight="1" x14ac:dyDescent="0.2">
      <c r="A280" s="32"/>
      <c r="B280" s="20"/>
      <c r="C280" s="8"/>
      <c r="D280" s="28"/>
      <c r="E280" s="12"/>
      <c r="F280" s="12"/>
      <c r="G280" s="12"/>
      <c r="H280" s="3"/>
    </row>
    <row r="281" spans="1:8" ht="59.25" hidden="1" customHeight="1" x14ac:dyDescent="0.2">
      <c r="A281" s="32"/>
      <c r="B281" s="20"/>
      <c r="C281" s="8"/>
      <c r="D281" s="28"/>
      <c r="E281" s="12"/>
      <c r="F281" s="12"/>
      <c r="G281" s="12"/>
      <c r="H281" s="3"/>
    </row>
    <row r="282" spans="1:8" ht="59.25" hidden="1" customHeight="1" x14ac:dyDescent="0.2">
      <c r="A282" s="32"/>
      <c r="B282" s="20"/>
      <c r="C282" s="8"/>
      <c r="D282" s="28"/>
      <c r="E282" s="12"/>
      <c r="F282" s="12"/>
      <c r="G282" s="12"/>
      <c r="H282" s="3"/>
    </row>
    <row r="283" spans="1:8" ht="59.25" hidden="1" customHeight="1" x14ac:dyDescent="0.2">
      <c r="A283" s="32"/>
      <c r="B283" s="20"/>
      <c r="C283" s="8"/>
      <c r="D283" s="28"/>
      <c r="E283" s="12"/>
      <c r="F283" s="12"/>
      <c r="G283" s="12"/>
      <c r="H283" s="3"/>
    </row>
    <row r="284" spans="1:8" ht="59.25" hidden="1" customHeight="1" x14ac:dyDescent="0.2">
      <c r="A284" s="32"/>
      <c r="B284" s="20"/>
      <c r="C284" s="8"/>
      <c r="D284" s="28"/>
      <c r="E284" s="12"/>
      <c r="F284" s="12"/>
      <c r="G284" s="12"/>
      <c r="H284" s="3"/>
    </row>
    <row r="285" spans="1:8" ht="59.25" hidden="1" customHeight="1" x14ac:dyDescent="0.2">
      <c r="A285" s="32"/>
      <c r="B285" s="20"/>
      <c r="C285" s="8"/>
      <c r="D285" s="28"/>
      <c r="E285" s="12"/>
      <c r="F285" s="12"/>
      <c r="G285" s="12"/>
      <c r="H285" s="3"/>
    </row>
    <row r="286" spans="1:8" ht="59.25" hidden="1" customHeight="1" x14ac:dyDescent="0.2">
      <c r="A286" s="32"/>
      <c r="B286" s="20"/>
      <c r="C286" s="8"/>
      <c r="D286" s="28"/>
      <c r="E286" s="12"/>
      <c r="F286" s="12"/>
      <c r="G286" s="12"/>
      <c r="H286" s="3"/>
    </row>
    <row r="287" spans="1:8" ht="59.25" hidden="1" customHeight="1" x14ac:dyDescent="0.2">
      <c r="A287" s="32"/>
      <c r="B287" s="20"/>
      <c r="C287" s="8"/>
      <c r="D287" s="28"/>
      <c r="E287" s="12"/>
      <c r="F287" s="12"/>
      <c r="G287" s="12"/>
      <c r="H287" s="3"/>
    </row>
    <row r="288" spans="1:8" ht="59.25" hidden="1" customHeight="1" x14ac:dyDescent="0.2">
      <c r="A288" s="32"/>
      <c r="B288" s="20"/>
      <c r="C288" s="8"/>
      <c r="D288" s="28"/>
      <c r="E288" s="12"/>
      <c r="F288" s="12"/>
      <c r="G288" s="12"/>
      <c r="H288" s="3"/>
    </row>
    <row r="289" spans="1:8" ht="59.25" hidden="1" customHeight="1" x14ac:dyDescent="0.2">
      <c r="A289" s="32"/>
      <c r="B289" s="20"/>
      <c r="C289" s="8"/>
      <c r="D289" s="28"/>
      <c r="E289" s="12"/>
      <c r="F289" s="12"/>
      <c r="G289" s="12"/>
      <c r="H289" s="3"/>
    </row>
    <row r="290" spans="1:8" ht="59.25" hidden="1" customHeight="1" x14ac:dyDescent="0.2">
      <c r="A290" s="32"/>
      <c r="B290" s="20"/>
      <c r="C290" s="8"/>
      <c r="D290" s="28"/>
      <c r="E290" s="12"/>
      <c r="F290" s="12"/>
      <c r="G290" s="12"/>
      <c r="H290" s="3"/>
    </row>
    <row r="291" spans="1:8" ht="59.25" hidden="1" customHeight="1" x14ac:dyDescent="0.2">
      <c r="A291" s="32"/>
      <c r="B291" s="20"/>
      <c r="C291" s="8"/>
      <c r="D291" s="28"/>
      <c r="E291" s="12"/>
      <c r="F291" s="12"/>
      <c r="G291" s="12"/>
      <c r="H291" s="3"/>
    </row>
    <row r="292" spans="1:8" ht="59.25" hidden="1" customHeight="1" x14ac:dyDescent="0.2">
      <c r="A292" s="32"/>
      <c r="B292" s="20"/>
      <c r="C292" s="8"/>
      <c r="D292" s="28"/>
      <c r="E292" s="12"/>
      <c r="F292" s="12"/>
      <c r="G292" s="12"/>
      <c r="H292" s="3"/>
    </row>
    <row r="293" spans="1:8" ht="59.25" hidden="1" customHeight="1" x14ac:dyDescent="0.2">
      <c r="A293" s="32"/>
      <c r="B293" s="20"/>
      <c r="C293" s="8"/>
      <c r="D293" s="28"/>
      <c r="E293" s="12"/>
      <c r="F293" s="12"/>
      <c r="G293" s="12"/>
      <c r="H293" s="3"/>
    </row>
    <row r="294" spans="1:8" ht="59.25" hidden="1" customHeight="1" x14ac:dyDescent="0.2">
      <c r="A294" s="32"/>
      <c r="B294" s="20"/>
      <c r="C294" s="8"/>
      <c r="D294" s="28"/>
      <c r="E294" s="12"/>
      <c r="F294" s="12"/>
      <c r="G294" s="12"/>
      <c r="H294" s="3"/>
    </row>
    <row r="295" spans="1:8" ht="59.25" hidden="1" customHeight="1" x14ac:dyDescent="0.2">
      <c r="A295" s="32"/>
      <c r="B295" s="20"/>
      <c r="C295" s="8"/>
      <c r="D295" s="28"/>
      <c r="E295" s="12"/>
      <c r="F295" s="12"/>
      <c r="G295" s="12"/>
      <c r="H295" s="3"/>
    </row>
    <row r="296" spans="1:8" ht="59.25" hidden="1" customHeight="1" x14ac:dyDescent="0.2">
      <c r="A296" s="32"/>
      <c r="B296" s="20"/>
      <c r="C296" s="8"/>
      <c r="D296" s="28"/>
      <c r="E296" s="12"/>
      <c r="F296" s="12"/>
      <c r="G296" s="12"/>
      <c r="H296" s="3"/>
    </row>
    <row r="297" spans="1:8" ht="59.25" hidden="1" customHeight="1" x14ac:dyDescent="0.2">
      <c r="A297" s="32"/>
      <c r="B297" s="20"/>
      <c r="C297" s="8"/>
      <c r="D297" s="28"/>
      <c r="E297" s="12"/>
      <c r="F297" s="12"/>
      <c r="G297" s="12"/>
      <c r="H297" s="3"/>
    </row>
    <row r="298" spans="1:8" ht="59.25" hidden="1" customHeight="1" x14ac:dyDescent="0.2">
      <c r="A298" s="32"/>
      <c r="B298" s="20"/>
      <c r="C298" s="8"/>
      <c r="D298" s="28"/>
      <c r="E298" s="12"/>
      <c r="F298" s="12"/>
      <c r="G298" s="12"/>
      <c r="H298" s="3"/>
    </row>
    <row r="299" spans="1:8" ht="59.25" hidden="1" customHeight="1" x14ac:dyDescent="0.2">
      <c r="A299" s="32"/>
      <c r="B299" s="20"/>
      <c r="C299" s="8"/>
      <c r="D299" s="28"/>
      <c r="E299" s="12"/>
      <c r="F299" s="12"/>
      <c r="G299" s="12"/>
      <c r="H299" s="3"/>
    </row>
    <row r="300" spans="1:8" ht="59.25" hidden="1" customHeight="1" x14ac:dyDescent="0.2">
      <c r="A300" s="32"/>
      <c r="B300" s="20"/>
      <c r="C300" s="8"/>
      <c r="D300" s="28"/>
      <c r="E300" s="12"/>
      <c r="F300" s="12"/>
      <c r="G300" s="12"/>
      <c r="H300" s="3"/>
    </row>
    <row r="301" spans="1:8" ht="59.25" hidden="1" customHeight="1" x14ac:dyDescent="0.2">
      <c r="A301" s="32"/>
      <c r="B301" s="20"/>
      <c r="C301" s="8"/>
      <c r="D301" s="28"/>
      <c r="E301" s="12"/>
      <c r="F301" s="12"/>
      <c r="G301" s="12"/>
      <c r="H301" s="3"/>
    </row>
    <row r="302" spans="1:8" ht="59.25" hidden="1" customHeight="1" x14ac:dyDescent="0.2">
      <c r="A302" s="32"/>
      <c r="B302" s="20"/>
      <c r="C302" s="8"/>
      <c r="D302" s="28"/>
      <c r="E302" s="12"/>
      <c r="F302" s="12"/>
      <c r="G302" s="12"/>
      <c r="H302" s="3"/>
    </row>
    <row r="303" spans="1:8" ht="59.25" hidden="1" customHeight="1" x14ac:dyDescent="0.2">
      <c r="A303" s="32"/>
      <c r="B303" s="20"/>
      <c r="C303" s="8"/>
      <c r="D303" s="28"/>
      <c r="E303" s="12"/>
      <c r="F303" s="12"/>
      <c r="G303" s="12"/>
      <c r="H303" s="3"/>
    </row>
    <row r="304" spans="1:8" ht="59.25" hidden="1" customHeight="1" x14ac:dyDescent="0.2">
      <c r="A304" s="32"/>
      <c r="B304" s="20"/>
      <c r="C304" s="8"/>
      <c r="D304" s="28"/>
      <c r="E304" s="12"/>
      <c r="F304" s="12"/>
      <c r="G304" s="12"/>
      <c r="H304" s="3"/>
    </row>
    <row r="305" spans="1:8" ht="59.25" hidden="1" customHeight="1" x14ac:dyDescent="0.2">
      <c r="A305" s="32"/>
      <c r="B305" s="20"/>
      <c r="C305" s="8"/>
      <c r="D305" s="28"/>
      <c r="E305" s="12"/>
      <c r="F305" s="12"/>
      <c r="G305" s="12"/>
      <c r="H305" s="3"/>
    </row>
    <row r="306" spans="1:8" ht="59.25" hidden="1" customHeight="1" x14ac:dyDescent="0.2">
      <c r="A306" s="32"/>
      <c r="B306" s="22"/>
      <c r="C306" s="8"/>
      <c r="D306" s="28"/>
      <c r="E306" s="12"/>
      <c r="F306" s="12"/>
      <c r="G306" s="12"/>
      <c r="H306" s="3"/>
    </row>
    <row r="307" spans="1:8" ht="59.25" hidden="1" customHeight="1" x14ac:dyDescent="0.2">
      <c r="A307" s="32"/>
      <c r="B307" s="22"/>
      <c r="C307" s="21"/>
      <c r="D307" s="28"/>
      <c r="E307" s="31"/>
      <c r="F307" s="31"/>
      <c r="G307" s="31"/>
      <c r="H307" s="3"/>
    </row>
    <row r="308" spans="1:8" ht="59.25" hidden="1" customHeight="1" x14ac:dyDescent="0.2">
      <c r="A308" s="32"/>
      <c r="B308" s="22"/>
      <c r="C308" s="21"/>
      <c r="D308" s="28"/>
      <c r="E308" s="31"/>
      <c r="F308" s="31"/>
      <c r="G308" s="31"/>
      <c r="H308" s="3"/>
    </row>
    <row r="309" spans="1:8" ht="59.25" hidden="1" customHeight="1" x14ac:dyDescent="0.2">
      <c r="A309" s="32"/>
      <c r="B309" s="22"/>
      <c r="C309" s="21"/>
      <c r="D309" s="28"/>
      <c r="E309" s="31"/>
      <c r="F309" s="31"/>
      <c r="G309" s="31"/>
      <c r="H309" s="3"/>
    </row>
    <row r="310" spans="1:8" ht="59.25" hidden="1" customHeight="1" x14ac:dyDescent="0.2">
      <c r="A310" s="32"/>
      <c r="B310" s="22"/>
      <c r="C310" s="21"/>
      <c r="D310" s="28"/>
      <c r="E310" s="31"/>
      <c r="F310" s="31"/>
      <c r="G310" s="31"/>
      <c r="H310" s="3"/>
    </row>
    <row r="311" spans="1:8" ht="59.25" hidden="1" customHeight="1" x14ac:dyDescent="0.2">
      <c r="A311" s="32"/>
      <c r="B311" s="22"/>
      <c r="C311" s="21"/>
      <c r="D311" s="28"/>
      <c r="E311" s="31"/>
      <c r="F311" s="31"/>
      <c r="G311" s="31"/>
      <c r="H311" s="3"/>
    </row>
    <row r="312" spans="1:8" ht="59.25" hidden="1" customHeight="1" x14ac:dyDescent="0.2">
      <c r="A312" s="32"/>
      <c r="B312" s="22"/>
      <c r="C312" s="21"/>
      <c r="D312" s="28"/>
      <c r="E312" s="31"/>
      <c r="F312" s="31"/>
      <c r="G312" s="31"/>
      <c r="H312" s="3"/>
    </row>
    <row r="313" spans="1:8" ht="59.25" hidden="1" customHeight="1" x14ac:dyDescent="0.2">
      <c r="A313" s="32"/>
      <c r="B313" s="22"/>
      <c r="C313" s="21"/>
      <c r="D313" s="28"/>
      <c r="E313" s="31"/>
      <c r="F313" s="31"/>
      <c r="G313" s="31"/>
      <c r="H313" s="3"/>
    </row>
    <row r="314" spans="1:8" ht="59.25" hidden="1" customHeight="1" x14ac:dyDescent="0.2">
      <c r="A314" s="32"/>
      <c r="B314" s="22"/>
      <c r="C314" s="21"/>
      <c r="D314" s="28"/>
      <c r="E314" s="31"/>
      <c r="F314" s="31"/>
      <c r="G314" s="31"/>
      <c r="H314" s="3"/>
    </row>
    <row r="315" spans="1:8" ht="59.25" hidden="1" customHeight="1" x14ac:dyDescent="0.2">
      <c r="A315" s="32"/>
      <c r="B315" s="22"/>
      <c r="C315" s="21"/>
      <c r="D315" s="28"/>
      <c r="E315" s="31"/>
      <c r="F315" s="31"/>
      <c r="G315" s="31"/>
      <c r="H315" s="3"/>
    </row>
    <row r="316" spans="1:8" ht="59.25" hidden="1" customHeight="1" x14ac:dyDescent="0.2">
      <c r="A316" s="32"/>
      <c r="B316" s="22"/>
      <c r="C316" s="21"/>
      <c r="D316" s="28"/>
      <c r="E316" s="31"/>
      <c r="F316" s="31"/>
      <c r="G316" s="31"/>
      <c r="H316" s="3"/>
    </row>
    <row r="317" spans="1:8" ht="59.25" hidden="1" customHeight="1" x14ac:dyDescent="0.2">
      <c r="A317" s="32"/>
      <c r="B317" s="22"/>
      <c r="C317" s="21"/>
      <c r="D317" s="28"/>
      <c r="E317" s="31"/>
      <c r="F317" s="31"/>
      <c r="G317" s="31"/>
      <c r="H317" s="3"/>
    </row>
    <row r="318" spans="1:8" ht="59.25" hidden="1" customHeight="1" x14ac:dyDescent="0.2">
      <c r="A318" s="32"/>
      <c r="B318" s="22"/>
      <c r="C318" s="21"/>
      <c r="D318" s="28"/>
      <c r="E318" s="31"/>
      <c r="F318" s="31"/>
      <c r="G318" s="31"/>
      <c r="H318" s="3"/>
    </row>
    <row r="319" spans="1:8" ht="59.25" hidden="1" customHeight="1" x14ac:dyDescent="0.2">
      <c r="A319" s="32"/>
      <c r="B319" s="22"/>
      <c r="C319" s="21"/>
      <c r="D319" s="28"/>
      <c r="E319" s="31"/>
      <c r="F319" s="31"/>
      <c r="G319" s="31"/>
      <c r="H319" s="3"/>
    </row>
    <row r="320" spans="1:8" ht="59.25" hidden="1" customHeight="1" x14ac:dyDescent="0.2">
      <c r="A320" s="32"/>
      <c r="B320" s="22"/>
      <c r="C320" s="21"/>
      <c r="D320" s="28"/>
      <c r="E320" s="31"/>
      <c r="F320" s="31"/>
      <c r="G320" s="31"/>
      <c r="H320" s="3"/>
    </row>
    <row r="321" spans="1:8" ht="59.25" hidden="1" customHeight="1" x14ac:dyDescent="0.2">
      <c r="A321" s="32"/>
      <c r="B321" s="22"/>
      <c r="C321" s="21"/>
      <c r="D321" s="28"/>
      <c r="E321" s="31"/>
      <c r="F321" s="31"/>
      <c r="G321" s="31"/>
      <c r="H321" s="3"/>
    </row>
    <row r="322" spans="1:8" ht="59.25" hidden="1" customHeight="1" x14ac:dyDescent="0.2">
      <c r="A322" s="32"/>
      <c r="B322" s="22"/>
      <c r="C322" s="21"/>
      <c r="D322" s="28"/>
      <c r="E322" s="31"/>
      <c r="F322" s="31"/>
      <c r="G322" s="31"/>
      <c r="H322" s="3"/>
    </row>
    <row r="323" spans="1:8" ht="59.25" hidden="1" customHeight="1" x14ac:dyDescent="0.2">
      <c r="A323" s="32"/>
      <c r="B323" s="22"/>
      <c r="C323" s="21"/>
      <c r="D323" s="28"/>
      <c r="E323" s="31"/>
      <c r="F323" s="31"/>
      <c r="G323" s="31"/>
      <c r="H323" s="3"/>
    </row>
    <row r="324" spans="1:8" ht="59.25" hidden="1" customHeight="1" x14ac:dyDescent="0.2">
      <c r="A324" s="32"/>
      <c r="B324" s="22"/>
      <c r="C324" s="21"/>
      <c r="D324" s="28"/>
      <c r="E324" s="31"/>
      <c r="F324" s="31"/>
      <c r="G324" s="31"/>
      <c r="H324" s="3"/>
    </row>
    <row r="325" spans="1:8" ht="59.25" hidden="1" customHeight="1" x14ac:dyDescent="0.2">
      <c r="A325" s="32"/>
      <c r="B325" s="22"/>
      <c r="C325" s="21"/>
      <c r="D325" s="28"/>
      <c r="E325" s="31"/>
      <c r="F325" s="31"/>
      <c r="G325" s="31"/>
      <c r="H325" s="3"/>
    </row>
    <row r="326" spans="1:8" ht="59.25" hidden="1" customHeight="1" x14ac:dyDescent="0.2">
      <c r="A326" s="32"/>
      <c r="B326" s="22"/>
      <c r="C326" s="21"/>
      <c r="D326" s="28"/>
      <c r="E326" s="31"/>
      <c r="F326" s="31"/>
      <c r="G326" s="31"/>
      <c r="H326" s="3"/>
    </row>
    <row r="327" spans="1:8" ht="59.25" hidden="1" customHeight="1" x14ac:dyDescent="0.2">
      <c r="A327" s="32"/>
      <c r="B327" s="22"/>
      <c r="C327" s="21"/>
      <c r="D327" s="28"/>
      <c r="E327" s="31"/>
      <c r="F327" s="31"/>
      <c r="G327" s="31"/>
      <c r="H327" s="3"/>
    </row>
    <row r="328" spans="1:8" ht="59.25" hidden="1" customHeight="1" x14ac:dyDescent="0.2">
      <c r="A328" s="32"/>
      <c r="B328" s="22"/>
      <c r="C328" s="21"/>
      <c r="D328" s="28"/>
      <c r="E328" s="31"/>
      <c r="F328" s="31"/>
      <c r="G328" s="31"/>
      <c r="H328" s="3"/>
    </row>
    <row r="329" spans="1:8" ht="59.25" hidden="1" customHeight="1" x14ac:dyDescent="0.2">
      <c r="A329" s="32"/>
      <c r="B329" s="22"/>
      <c r="C329" s="21"/>
      <c r="D329" s="28"/>
      <c r="E329" s="31"/>
      <c r="F329" s="31"/>
      <c r="G329" s="31"/>
      <c r="H329" s="3"/>
    </row>
    <row r="330" spans="1:8" ht="59.25" hidden="1" customHeight="1" x14ac:dyDescent="0.2">
      <c r="A330" s="32"/>
      <c r="B330" s="22"/>
      <c r="C330" s="21"/>
      <c r="D330" s="28"/>
      <c r="E330" s="31"/>
      <c r="F330" s="31"/>
      <c r="G330" s="31"/>
      <c r="H330" s="3"/>
    </row>
    <row r="331" spans="1:8" ht="59.25" hidden="1" customHeight="1" x14ac:dyDescent="0.2">
      <c r="A331" s="32"/>
      <c r="B331" s="22"/>
      <c r="C331" s="21"/>
      <c r="D331" s="28"/>
      <c r="E331" s="31"/>
      <c r="F331" s="31"/>
      <c r="G331" s="31"/>
      <c r="H331" s="3"/>
    </row>
    <row r="332" spans="1:8" ht="59.25" hidden="1" customHeight="1" x14ac:dyDescent="0.2">
      <c r="A332" s="32"/>
      <c r="B332" s="22"/>
      <c r="C332" s="21"/>
      <c r="D332" s="28"/>
      <c r="E332" s="31"/>
      <c r="F332" s="31"/>
      <c r="G332" s="31"/>
      <c r="H332" s="3"/>
    </row>
    <row r="333" spans="1:8" ht="59.25" hidden="1" customHeight="1" x14ac:dyDescent="0.2">
      <c r="A333" s="32"/>
      <c r="B333" s="22"/>
      <c r="C333" s="21"/>
      <c r="D333" s="28"/>
      <c r="E333" s="31"/>
      <c r="F333" s="31"/>
      <c r="G333" s="31"/>
      <c r="H333" s="3"/>
    </row>
    <row r="334" spans="1:8" ht="59.25" hidden="1" customHeight="1" x14ac:dyDescent="0.2">
      <c r="A334" s="32"/>
      <c r="B334" s="22"/>
      <c r="C334" s="21"/>
      <c r="D334" s="28"/>
      <c r="E334" s="31"/>
      <c r="F334" s="31"/>
      <c r="G334" s="31"/>
      <c r="H334" s="3"/>
    </row>
    <row r="335" spans="1:8" ht="59.25" hidden="1" customHeight="1" x14ac:dyDescent="0.2">
      <c r="A335" s="32"/>
      <c r="B335" s="22"/>
      <c r="C335" s="21"/>
      <c r="D335" s="28"/>
      <c r="E335" s="31"/>
      <c r="F335" s="31"/>
      <c r="G335" s="31"/>
      <c r="H335" s="3"/>
    </row>
    <row r="336" spans="1:8" ht="59.25" hidden="1" customHeight="1" x14ac:dyDescent="0.2">
      <c r="A336" s="32"/>
      <c r="B336" s="22"/>
      <c r="C336" s="21"/>
      <c r="D336" s="28"/>
      <c r="E336" s="31"/>
      <c r="F336" s="31"/>
      <c r="G336" s="31"/>
      <c r="H336" s="3"/>
    </row>
    <row r="337" spans="1:8" ht="59.25" hidden="1" customHeight="1" x14ac:dyDescent="0.2">
      <c r="A337" s="32"/>
      <c r="B337" s="22"/>
      <c r="C337" s="21"/>
      <c r="D337" s="28"/>
      <c r="E337" s="31"/>
      <c r="F337" s="31"/>
      <c r="G337" s="31"/>
      <c r="H337" s="3"/>
    </row>
    <row r="338" spans="1:8" ht="59.25" hidden="1" customHeight="1" x14ac:dyDescent="0.2">
      <c r="A338" s="32"/>
      <c r="B338" s="22"/>
      <c r="C338" s="21"/>
      <c r="D338" s="28"/>
      <c r="E338" s="31"/>
      <c r="F338" s="31"/>
      <c r="G338" s="31"/>
      <c r="H338" s="3"/>
    </row>
    <row r="339" spans="1:8" ht="59.25" hidden="1" customHeight="1" x14ac:dyDescent="0.2">
      <c r="A339" s="32"/>
      <c r="B339" s="22"/>
      <c r="C339" s="21"/>
      <c r="D339" s="28"/>
      <c r="E339" s="31"/>
      <c r="F339" s="31"/>
      <c r="G339" s="31"/>
      <c r="H339" s="3"/>
    </row>
    <row r="340" spans="1:8" ht="59.25" hidden="1" customHeight="1" x14ac:dyDescent="0.2">
      <c r="A340" s="32"/>
      <c r="B340" s="22"/>
      <c r="C340" s="21"/>
      <c r="D340" s="28"/>
      <c r="E340" s="31"/>
      <c r="F340" s="31"/>
      <c r="G340" s="31"/>
      <c r="H340" s="3"/>
    </row>
    <row r="341" spans="1:8" ht="59.25" hidden="1" customHeight="1" x14ac:dyDescent="0.2">
      <c r="A341" s="32"/>
      <c r="B341" s="22"/>
      <c r="C341" s="21"/>
      <c r="D341" s="28"/>
      <c r="E341" s="31"/>
      <c r="F341" s="31"/>
      <c r="G341" s="31"/>
      <c r="H341" s="3"/>
    </row>
    <row r="342" spans="1:8" ht="59.25" hidden="1" customHeight="1" x14ac:dyDescent="0.2">
      <c r="A342" s="32"/>
      <c r="B342" s="22"/>
      <c r="C342" s="21"/>
      <c r="D342" s="28"/>
      <c r="E342" s="31"/>
      <c r="F342" s="31"/>
      <c r="G342" s="31"/>
      <c r="H342" s="3"/>
    </row>
    <row r="343" spans="1:8" ht="59.25" hidden="1" customHeight="1" x14ac:dyDescent="0.2">
      <c r="A343" s="32"/>
      <c r="B343" s="22"/>
      <c r="C343" s="21"/>
      <c r="D343" s="28"/>
      <c r="E343" s="31"/>
      <c r="F343" s="31"/>
      <c r="G343" s="31"/>
      <c r="H343" s="3"/>
    </row>
    <row r="344" spans="1:8" ht="59.25" hidden="1" customHeight="1" x14ac:dyDescent="0.2">
      <c r="A344" s="32"/>
      <c r="B344" s="22"/>
      <c r="C344" s="21"/>
      <c r="D344" s="28"/>
      <c r="E344" s="31"/>
      <c r="F344" s="31"/>
      <c r="G344" s="31"/>
      <c r="H344" s="3"/>
    </row>
    <row r="345" spans="1:8" ht="59.25" hidden="1" customHeight="1" x14ac:dyDescent="0.2">
      <c r="A345" s="32"/>
      <c r="B345" s="22"/>
      <c r="C345" s="21"/>
      <c r="D345" s="28"/>
      <c r="E345" s="31"/>
      <c r="F345" s="31"/>
      <c r="G345" s="31"/>
      <c r="H345" s="3"/>
    </row>
    <row r="346" spans="1:8" ht="59.25" hidden="1" customHeight="1" x14ac:dyDescent="0.2">
      <c r="A346" s="32"/>
      <c r="B346" s="22"/>
      <c r="C346" s="21"/>
      <c r="D346" s="28"/>
      <c r="E346" s="31"/>
      <c r="F346" s="31"/>
      <c r="G346" s="31"/>
      <c r="H346" s="3"/>
    </row>
    <row r="347" spans="1:8" ht="59.25" hidden="1" customHeight="1" x14ac:dyDescent="0.2">
      <c r="A347" s="32"/>
      <c r="B347" s="22"/>
      <c r="C347" s="21"/>
      <c r="D347" s="28"/>
      <c r="E347" s="31"/>
      <c r="F347" s="31"/>
      <c r="G347" s="31"/>
      <c r="H347" s="3"/>
    </row>
    <row r="348" spans="1:8" ht="59.25" hidden="1" customHeight="1" x14ac:dyDescent="0.2">
      <c r="A348" s="32"/>
      <c r="B348" s="22"/>
      <c r="C348" s="21"/>
      <c r="D348" s="28"/>
      <c r="E348" s="31"/>
      <c r="F348" s="31"/>
      <c r="G348" s="31"/>
      <c r="H348" s="3"/>
    </row>
    <row r="349" spans="1:8" ht="59.25" hidden="1" customHeight="1" x14ac:dyDescent="0.2">
      <c r="A349" s="32"/>
      <c r="B349" s="22"/>
      <c r="C349" s="21"/>
      <c r="D349" s="28"/>
      <c r="E349" s="31"/>
      <c r="F349" s="31"/>
      <c r="G349" s="31"/>
      <c r="H349" s="3"/>
    </row>
    <row r="350" spans="1:8" ht="59.25" hidden="1" customHeight="1" x14ac:dyDescent="0.2">
      <c r="A350" s="32"/>
      <c r="B350" s="22"/>
      <c r="C350" s="21"/>
      <c r="D350" s="28"/>
      <c r="E350" s="31"/>
      <c r="F350" s="31"/>
      <c r="G350" s="31"/>
      <c r="H350" s="3"/>
    </row>
    <row r="351" spans="1:8" ht="59.25" hidden="1" customHeight="1" x14ac:dyDescent="0.2">
      <c r="A351" s="32"/>
      <c r="B351" s="22"/>
      <c r="C351" s="21"/>
      <c r="D351" s="28"/>
      <c r="E351" s="31"/>
      <c r="F351" s="31"/>
      <c r="G351" s="31"/>
      <c r="H351" s="3"/>
    </row>
    <row r="352" spans="1:8" ht="59.25" hidden="1" customHeight="1" x14ac:dyDescent="0.2">
      <c r="A352" s="32"/>
      <c r="B352" s="22"/>
      <c r="C352" s="21"/>
      <c r="D352" s="28"/>
      <c r="E352" s="31"/>
      <c r="F352" s="31"/>
      <c r="G352" s="31"/>
      <c r="H352" s="3"/>
    </row>
    <row r="353" spans="1:8" ht="59.25" hidden="1" customHeight="1" x14ac:dyDescent="0.2">
      <c r="A353" s="32"/>
      <c r="B353" s="22"/>
      <c r="C353" s="21"/>
      <c r="D353" s="28"/>
      <c r="E353" s="31"/>
      <c r="F353" s="31"/>
      <c r="G353" s="31"/>
      <c r="H353" s="3"/>
    </row>
    <row r="354" spans="1:8" ht="59.25" hidden="1" customHeight="1" x14ac:dyDescent="0.2">
      <c r="A354" s="32"/>
      <c r="B354" s="22"/>
      <c r="C354" s="21"/>
      <c r="D354" s="28"/>
      <c r="E354" s="31"/>
      <c r="F354" s="31"/>
      <c r="G354" s="31"/>
      <c r="H354" s="3"/>
    </row>
    <row r="355" spans="1:8" ht="59.25" hidden="1" customHeight="1" x14ac:dyDescent="0.2">
      <c r="A355" s="32"/>
      <c r="B355" s="22"/>
      <c r="C355" s="21"/>
      <c r="D355" s="28"/>
      <c r="E355" s="31"/>
      <c r="F355" s="31"/>
      <c r="G355" s="31"/>
      <c r="H355" s="3"/>
    </row>
    <row r="356" spans="1:8" ht="59.25" hidden="1" customHeight="1" x14ac:dyDescent="0.2">
      <c r="A356" s="32"/>
      <c r="B356" s="22"/>
      <c r="C356" s="21"/>
      <c r="D356" s="28"/>
      <c r="E356" s="31"/>
      <c r="F356" s="31"/>
      <c r="G356" s="31"/>
      <c r="H356" s="3"/>
    </row>
    <row r="357" spans="1:8" ht="59.25" hidden="1" customHeight="1" x14ac:dyDescent="0.2">
      <c r="A357" s="32"/>
      <c r="B357" s="22"/>
      <c r="C357" s="21"/>
      <c r="D357" s="28"/>
      <c r="E357" s="31"/>
      <c r="F357" s="31"/>
      <c r="G357" s="31"/>
      <c r="H357" s="3"/>
    </row>
    <row r="358" spans="1:8" ht="59.25" hidden="1" customHeight="1" x14ac:dyDescent="0.2">
      <c r="A358" s="32"/>
      <c r="B358" s="22"/>
      <c r="C358" s="21"/>
      <c r="D358" s="28"/>
      <c r="E358" s="31"/>
      <c r="F358" s="31"/>
      <c r="G358" s="31"/>
      <c r="H358" s="3"/>
    </row>
    <row r="359" spans="1:8" ht="59.25" hidden="1" customHeight="1" x14ac:dyDescent="0.2">
      <c r="A359" s="32"/>
      <c r="B359" s="22"/>
      <c r="C359" s="21"/>
      <c r="D359" s="28"/>
      <c r="E359" s="31"/>
      <c r="F359" s="31"/>
      <c r="G359" s="31"/>
      <c r="H359" s="3"/>
    </row>
    <row r="360" spans="1:8" ht="59.25" hidden="1" customHeight="1" x14ac:dyDescent="0.2">
      <c r="A360" s="32"/>
      <c r="B360" s="22"/>
      <c r="C360" s="21"/>
      <c r="D360" s="28"/>
      <c r="E360" s="31"/>
      <c r="F360" s="31"/>
      <c r="G360" s="31"/>
      <c r="H360" s="3"/>
    </row>
    <row r="361" spans="1:8" ht="59.25" hidden="1" customHeight="1" x14ac:dyDescent="0.2">
      <c r="A361" s="32"/>
      <c r="B361" s="22"/>
      <c r="C361" s="21"/>
      <c r="D361" s="28"/>
      <c r="E361" s="31"/>
      <c r="F361" s="31"/>
      <c r="G361" s="31"/>
      <c r="H361" s="3"/>
    </row>
    <row r="362" spans="1:8" ht="59.25" hidden="1" customHeight="1" x14ac:dyDescent="0.2">
      <c r="A362" s="32"/>
      <c r="B362" s="22"/>
      <c r="C362" s="21"/>
      <c r="D362" s="28"/>
      <c r="E362" s="31"/>
      <c r="F362" s="31"/>
      <c r="G362" s="31"/>
      <c r="H362" s="3"/>
    </row>
    <row r="363" spans="1:8" ht="59.25" hidden="1" customHeight="1" x14ac:dyDescent="0.2">
      <c r="A363" s="32"/>
      <c r="B363" s="22"/>
      <c r="C363" s="21"/>
      <c r="D363" s="28"/>
      <c r="E363" s="31"/>
      <c r="F363" s="31"/>
      <c r="G363" s="31"/>
      <c r="H363" s="3"/>
    </row>
    <row r="364" spans="1:8" ht="59.25" hidden="1" customHeight="1" x14ac:dyDescent="0.2">
      <c r="A364" s="32"/>
      <c r="B364" s="22"/>
      <c r="C364" s="21"/>
      <c r="D364" s="28"/>
      <c r="E364" s="31"/>
      <c r="F364" s="31"/>
      <c r="G364" s="31"/>
      <c r="H364" s="3"/>
    </row>
    <row r="365" spans="1:8" ht="59.25" hidden="1" customHeight="1" x14ac:dyDescent="0.2">
      <c r="A365" s="32"/>
      <c r="B365" s="22"/>
      <c r="C365" s="21"/>
      <c r="D365" s="28"/>
      <c r="E365" s="31"/>
      <c r="F365" s="31"/>
      <c r="G365" s="31"/>
      <c r="H365" s="3"/>
    </row>
    <row r="366" spans="1:8" ht="59.25" hidden="1" customHeight="1" x14ac:dyDescent="0.2">
      <c r="A366" s="32"/>
      <c r="B366" s="22"/>
      <c r="C366" s="21"/>
      <c r="D366" s="28"/>
      <c r="E366" s="31"/>
      <c r="F366" s="31"/>
      <c r="G366" s="31"/>
      <c r="H366" s="3"/>
    </row>
    <row r="367" spans="1:8" ht="59.25" hidden="1" customHeight="1" x14ac:dyDescent="0.2">
      <c r="A367" s="32"/>
      <c r="B367" s="22"/>
      <c r="C367" s="21"/>
      <c r="D367" s="28"/>
      <c r="E367" s="31"/>
      <c r="F367" s="31"/>
      <c r="G367" s="31"/>
      <c r="H367" s="3"/>
    </row>
    <row r="368" spans="1:8" ht="59.25" hidden="1" customHeight="1" x14ac:dyDescent="0.2">
      <c r="A368" s="32"/>
      <c r="B368" s="22"/>
      <c r="C368" s="21"/>
      <c r="D368" s="28"/>
      <c r="E368" s="31"/>
      <c r="F368" s="31"/>
      <c r="G368" s="31"/>
      <c r="H368" s="3"/>
    </row>
    <row r="369" spans="1:8" ht="59.25" hidden="1" customHeight="1" x14ac:dyDescent="0.2">
      <c r="A369" s="32"/>
      <c r="B369" s="22"/>
      <c r="C369" s="21"/>
      <c r="D369" s="28"/>
      <c r="E369" s="31"/>
      <c r="F369" s="31"/>
      <c r="G369" s="31"/>
      <c r="H369" s="3"/>
    </row>
    <row r="370" spans="1:8" ht="59.25" hidden="1" customHeight="1" x14ac:dyDescent="0.2">
      <c r="A370" s="32"/>
      <c r="B370" s="22"/>
      <c r="C370" s="21"/>
      <c r="D370" s="28"/>
      <c r="E370" s="31"/>
      <c r="F370" s="31"/>
      <c r="G370" s="31"/>
      <c r="H370" s="3"/>
    </row>
    <row r="371" spans="1:8" ht="59.25" hidden="1" customHeight="1" x14ac:dyDescent="0.2">
      <c r="A371" s="32"/>
      <c r="B371" s="22"/>
      <c r="C371" s="21"/>
      <c r="D371" s="28"/>
      <c r="E371" s="31"/>
      <c r="F371" s="31"/>
      <c r="G371" s="31"/>
      <c r="H371" s="3"/>
    </row>
    <row r="372" spans="1:8" ht="59.25" hidden="1" customHeight="1" x14ac:dyDescent="0.2">
      <c r="A372" s="32"/>
      <c r="B372" s="22"/>
      <c r="C372" s="21"/>
      <c r="D372" s="28"/>
      <c r="E372" s="31"/>
      <c r="F372" s="31"/>
      <c r="G372" s="31"/>
      <c r="H372" s="3"/>
    </row>
    <row r="373" spans="1:8" ht="59.25" hidden="1" customHeight="1" x14ac:dyDescent="0.2">
      <c r="A373" s="32"/>
      <c r="B373" s="22"/>
      <c r="C373" s="21"/>
      <c r="D373" s="28"/>
      <c r="E373" s="31"/>
      <c r="F373" s="31"/>
      <c r="G373" s="31"/>
      <c r="H373" s="3"/>
    </row>
    <row r="374" spans="1:8" ht="59.25" hidden="1" customHeight="1" x14ac:dyDescent="0.2">
      <c r="A374" s="32"/>
      <c r="B374" s="22"/>
      <c r="C374" s="21"/>
      <c r="D374" s="28"/>
      <c r="E374" s="31"/>
      <c r="F374" s="31"/>
      <c r="G374" s="31"/>
      <c r="H374" s="3"/>
    </row>
    <row r="375" spans="1:8" ht="59.25" hidden="1" customHeight="1" x14ac:dyDescent="0.2">
      <c r="A375" s="32"/>
      <c r="B375" s="22"/>
      <c r="C375" s="21"/>
      <c r="D375" s="28"/>
      <c r="E375" s="31"/>
      <c r="F375" s="31"/>
      <c r="G375" s="31"/>
      <c r="H375" s="3"/>
    </row>
    <row r="376" spans="1:8" ht="59.25" hidden="1" customHeight="1" x14ac:dyDescent="0.2">
      <c r="A376" s="32"/>
      <c r="B376" s="22"/>
      <c r="C376" s="21"/>
      <c r="D376" s="28"/>
      <c r="E376" s="31"/>
      <c r="F376" s="31"/>
      <c r="G376" s="31"/>
      <c r="H376" s="3"/>
    </row>
    <row r="377" spans="1:8" ht="59.25" hidden="1" customHeight="1" x14ac:dyDescent="0.2">
      <c r="A377" s="32"/>
      <c r="B377" s="22"/>
      <c r="C377" s="21"/>
      <c r="D377" s="28"/>
      <c r="E377" s="31"/>
      <c r="F377" s="31"/>
      <c r="G377" s="31"/>
      <c r="H377" s="3"/>
    </row>
    <row r="378" spans="1:8" ht="59.25" hidden="1" customHeight="1" x14ac:dyDescent="0.2">
      <c r="A378" s="32"/>
      <c r="B378" s="22"/>
      <c r="C378" s="21"/>
      <c r="D378" s="28"/>
      <c r="E378" s="31"/>
      <c r="F378" s="31"/>
      <c r="G378" s="31"/>
      <c r="H378" s="3"/>
    </row>
    <row r="379" spans="1:8" ht="59.25" hidden="1" customHeight="1" x14ac:dyDescent="0.2">
      <c r="A379" s="32"/>
      <c r="B379" s="22"/>
      <c r="C379" s="21"/>
      <c r="D379" s="28"/>
      <c r="E379" s="31"/>
      <c r="F379" s="31"/>
      <c r="G379" s="31"/>
      <c r="H379" s="3"/>
    </row>
    <row r="380" spans="1:8" ht="59.25" hidden="1" customHeight="1" x14ac:dyDescent="0.2">
      <c r="A380" s="32"/>
      <c r="B380" s="22"/>
      <c r="C380" s="21"/>
      <c r="D380" s="28"/>
      <c r="E380" s="31"/>
      <c r="F380" s="31"/>
      <c r="G380" s="31"/>
      <c r="H380" s="3"/>
    </row>
    <row r="381" spans="1:8" ht="59.25" hidden="1" customHeight="1" x14ac:dyDescent="0.2">
      <c r="A381" s="32"/>
      <c r="B381" s="22"/>
      <c r="C381" s="21"/>
      <c r="D381" s="28"/>
      <c r="E381" s="31"/>
      <c r="F381" s="31"/>
      <c r="G381" s="31"/>
      <c r="H381" s="3"/>
    </row>
    <row r="382" spans="1:8" ht="59.25" hidden="1" customHeight="1" x14ac:dyDescent="0.2">
      <c r="A382" s="32"/>
      <c r="B382" s="22"/>
      <c r="C382" s="21"/>
      <c r="D382" s="28"/>
      <c r="E382" s="31"/>
      <c r="F382" s="31"/>
      <c r="G382" s="31"/>
      <c r="H382" s="3"/>
    </row>
    <row r="383" spans="1:8" ht="59.25" hidden="1" customHeight="1" x14ac:dyDescent="0.2">
      <c r="A383" s="32"/>
      <c r="B383" s="22"/>
      <c r="C383" s="21"/>
      <c r="D383" s="28"/>
      <c r="E383" s="31"/>
      <c r="F383" s="31"/>
      <c r="G383" s="31"/>
      <c r="H383" s="3"/>
    </row>
    <row r="384" spans="1:8" ht="59.25" hidden="1" customHeight="1" x14ac:dyDescent="0.2">
      <c r="A384" s="32"/>
      <c r="B384" s="22"/>
      <c r="C384" s="21"/>
      <c r="D384" s="28"/>
      <c r="E384" s="31"/>
      <c r="F384" s="31"/>
      <c r="G384" s="31"/>
      <c r="H384" s="3"/>
    </row>
    <row r="385" spans="1:8" ht="59.25" hidden="1" customHeight="1" x14ac:dyDescent="0.2">
      <c r="A385" s="32"/>
      <c r="B385" s="22"/>
      <c r="C385" s="21"/>
      <c r="D385" s="28"/>
      <c r="E385" s="31"/>
      <c r="F385" s="31"/>
      <c r="G385" s="31"/>
      <c r="H385" s="3"/>
    </row>
    <row r="386" spans="1:8" ht="59.25" hidden="1" customHeight="1" x14ac:dyDescent="0.2">
      <c r="A386" s="32"/>
      <c r="B386" s="22"/>
      <c r="C386" s="21"/>
      <c r="D386" s="28"/>
      <c r="E386" s="31"/>
      <c r="F386" s="31"/>
      <c r="G386" s="31"/>
      <c r="H386" s="3"/>
    </row>
    <row r="387" spans="1:8" ht="59.25" hidden="1" customHeight="1" x14ac:dyDescent="0.2">
      <c r="A387" s="32"/>
      <c r="B387" s="22"/>
      <c r="C387" s="21"/>
      <c r="D387" s="28"/>
      <c r="E387" s="31"/>
      <c r="F387" s="31"/>
      <c r="G387" s="31"/>
      <c r="H387" s="3"/>
    </row>
    <row r="388" spans="1:8" ht="59.25" hidden="1" customHeight="1" x14ac:dyDescent="0.2">
      <c r="A388" s="32"/>
      <c r="B388" s="22"/>
      <c r="C388" s="21"/>
      <c r="D388" s="28"/>
      <c r="E388" s="31"/>
      <c r="F388" s="31"/>
      <c r="G388" s="31"/>
      <c r="H388" s="3"/>
    </row>
    <row r="389" spans="1:8" ht="59.25" hidden="1" customHeight="1" x14ac:dyDescent="0.2">
      <c r="A389" s="32"/>
      <c r="B389" s="22"/>
      <c r="C389" s="21"/>
      <c r="D389" s="28"/>
      <c r="E389" s="31"/>
      <c r="F389" s="31"/>
      <c r="G389" s="31"/>
      <c r="H389" s="3"/>
    </row>
    <row r="390" spans="1:8" ht="59.25" hidden="1" customHeight="1" x14ac:dyDescent="0.2">
      <c r="A390" s="32"/>
      <c r="B390" s="22"/>
      <c r="C390" s="21"/>
      <c r="D390" s="28"/>
      <c r="E390" s="31"/>
      <c r="F390" s="31"/>
      <c r="G390" s="31"/>
      <c r="H390" s="3"/>
    </row>
    <row r="391" spans="1:8" ht="59.25" hidden="1" customHeight="1" x14ac:dyDescent="0.2">
      <c r="A391" s="32"/>
      <c r="B391" s="22"/>
      <c r="C391" s="21"/>
      <c r="D391" s="28"/>
      <c r="E391" s="31"/>
      <c r="F391" s="31"/>
      <c r="G391" s="31"/>
      <c r="H391" s="3"/>
    </row>
    <row r="392" spans="1:8" ht="59.25" hidden="1" customHeight="1" x14ac:dyDescent="0.2">
      <c r="A392" s="32"/>
      <c r="B392" s="22"/>
      <c r="C392" s="21"/>
      <c r="D392" s="28"/>
      <c r="E392" s="31"/>
      <c r="F392" s="31"/>
      <c r="G392" s="31"/>
      <c r="H392" s="3"/>
    </row>
    <row r="393" spans="1:8" ht="59.25" hidden="1" customHeight="1" x14ac:dyDescent="0.2">
      <c r="A393" s="32"/>
      <c r="B393" s="22"/>
      <c r="C393" s="21"/>
      <c r="D393" s="28"/>
      <c r="E393" s="31"/>
      <c r="F393" s="31"/>
      <c r="G393" s="31"/>
      <c r="H393" s="3"/>
    </row>
    <row r="394" spans="1:8" ht="59.25" hidden="1" customHeight="1" x14ac:dyDescent="0.2">
      <c r="A394" s="32"/>
      <c r="B394" s="22"/>
      <c r="C394" s="21"/>
      <c r="D394" s="28"/>
      <c r="E394" s="31"/>
      <c r="F394" s="31"/>
      <c r="G394" s="31"/>
      <c r="H394" s="3"/>
    </row>
    <row r="395" spans="1:8" ht="59.25" hidden="1" customHeight="1" x14ac:dyDescent="0.2">
      <c r="A395" s="32"/>
      <c r="B395" s="22"/>
      <c r="C395" s="21"/>
      <c r="D395" s="28"/>
      <c r="E395" s="31"/>
      <c r="F395" s="31"/>
      <c r="G395" s="31"/>
      <c r="H395" s="3"/>
    </row>
    <row r="396" spans="1:8" ht="59.25" hidden="1" customHeight="1" x14ac:dyDescent="0.2">
      <c r="A396" s="32"/>
      <c r="B396" s="22"/>
      <c r="C396" s="21"/>
      <c r="D396" s="28"/>
      <c r="E396" s="31"/>
      <c r="F396" s="31"/>
      <c r="G396" s="31"/>
      <c r="H396" s="3"/>
    </row>
    <row r="397" spans="1:8" ht="59.25" hidden="1" customHeight="1" x14ac:dyDescent="0.2">
      <c r="A397" s="32"/>
      <c r="B397" s="22"/>
      <c r="C397" s="21"/>
      <c r="D397" s="28"/>
      <c r="E397" s="31"/>
      <c r="F397" s="31"/>
      <c r="G397" s="31"/>
      <c r="H397" s="3"/>
    </row>
    <row r="398" spans="1:8" ht="59.25" hidden="1" customHeight="1" x14ac:dyDescent="0.2">
      <c r="A398" s="32"/>
      <c r="B398" s="22"/>
      <c r="C398" s="21"/>
      <c r="D398" s="28"/>
      <c r="E398" s="31"/>
      <c r="F398" s="31"/>
      <c r="G398" s="31"/>
      <c r="H398" s="3"/>
    </row>
    <row r="399" spans="1:8" ht="59.25" hidden="1" customHeight="1" x14ac:dyDescent="0.2">
      <c r="A399" s="32"/>
      <c r="B399" s="22"/>
      <c r="C399" s="21"/>
      <c r="D399" s="28"/>
      <c r="E399" s="31"/>
      <c r="F399" s="31"/>
      <c r="G399" s="31"/>
      <c r="H399" s="3"/>
    </row>
    <row r="400" spans="1:8" ht="59.25" hidden="1" customHeight="1" x14ac:dyDescent="0.2">
      <c r="A400" s="32"/>
      <c r="B400" s="22"/>
      <c r="C400" s="21"/>
      <c r="D400" s="28"/>
      <c r="E400" s="31"/>
      <c r="F400" s="31"/>
      <c r="G400" s="31"/>
      <c r="H400" s="3"/>
    </row>
    <row r="401" spans="1:8" ht="59.25" hidden="1" customHeight="1" x14ac:dyDescent="0.2">
      <c r="A401" s="32"/>
      <c r="B401" s="22"/>
      <c r="C401" s="21"/>
      <c r="D401" s="28"/>
      <c r="E401" s="31"/>
      <c r="F401" s="31"/>
      <c r="G401" s="31"/>
      <c r="H401" s="3"/>
    </row>
    <row r="402" spans="1:8" ht="59.25" hidden="1" customHeight="1" x14ac:dyDescent="0.2">
      <c r="A402" s="32"/>
      <c r="B402" s="22"/>
      <c r="C402" s="21"/>
      <c r="D402" s="28"/>
      <c r="E402" s="31"/>
      <c r="F402" s="31"/>
      <c r="G402" s="31"/>
      <c r="H402" s="3"/>
    </row>
    <row r="403" spans="1:8" ht="59.25" hidden="1" customHeight="1" x14ac:dyDescent="0.2">
      <c r="A403" s="32"/>
      <c r="B403" s="22"/>
      <c r="C403" s="21"/>
      <c r="D403" s="28"/>
      <c r="E403" s="31"/>
      <c r="F403" s="31"/>
      <c r="G403" s="31"/>
      <c r="H403" s="3"/>
    </row>
    <row r="404" spans="1:8" ht="59.25" hidden="1" customHeight="1" x14ac:dyDescent="0.2">
      <c r="A404" s="32"/>
      <c r="B404" s="22"/>
      <c r="C404" s="21"/>
      <c r="D404" s="28"/>
      <c r="E404" s="31"/>
      <c r="F404" s="31"/>
      <c r="G404" s="31"/>
      <c r="H404" s="3"/>
    </row>
    <row r="405" spans="1:8" ht="59.25" hidden="1" customHeight="1" x14ac:dyDescent="0.2">
      <c r="A405" s="32"/>
      <c r="B405" s="22"/>
      <c r="C405" s="21"/>
      <c r="D405" s="28"/>
      <c r="E405" s="31"/>
      <c r="F405" s="31"/>
      <c r="G405" s="31"/>
      <c r="H405" s="3"/>
    </row>
    <row r="406" spans="1:8" ht="59.25" hidden="1" customHeight="1" x14ac:dyDescent="0.2">
      <c r="A406" s="32"/>
      <c r="B406" s="22"/>
      <c r="C406" s="21"/>
      <c r="D406" s="28"/>
      <c r="E406" s="31"/>
      <c r="F406" s="31"/>
      <c r="G406" s="31"/>
      <c r="H406" s="3"/>
    </row>
    <row r="407" spans="1:8" ht="59.25" hidden="1" customHeight="1" x14ac:dyDescent="0.2">
      <c r="A407" s="32"/>
      <c r="B407" s="22"/>
      <c r="C407" s="21"/>
      <c r="D407" s="28"/>
      <c r="E407" s="31"/>
      <c r="F407" s="31"/>
      <c r="G407" s="31"/>
      <c r="H407" s="3"/>
    </row>
    <row r="408" spans="1:8" ht="59.25" hidden="1" customHeight="1" x14ac:dyDescent="0.2">
      <c r="A408" s="32"/>
      <c r="B408" s="22"/>
      <c r="C408" s="21"/>
      <c r="D408" s="28"/>
      <c r="E408" s="31"/>
      <c r="F408" s="31"/>
      <c r="G408" s="31"/>
      <c r="H408" s="3"/>
    </row>
    <row r="409" spans="1:8" ht="59.25" hidden="1" customHeight="1" x14ac:dyDescent="0.2">
      <c r="A409" s="32"/>
      <c r="B409" s="22"/>
      <c r="C409" s="21"/>
      <c r="D409" s="28"/>
      <c r="E409" s="31"/>
      <c r="F409" s="31"/>
      <c r="G409" s="31"/>
      <c r="H409" s="3"/>
    </row>
    <row r="410" spans="1:8" ht="59.25" hidden="1" customHeight="1" x14ac:dyDescent="0.2">
      <c r="A410" s="32"/>
      <c r="B410" s="22"/>
      <c r="C410" s="21"/>
      <c r="D410" s="28"/>
      <c r="E410" s="31"/>
      <c r="F410" s="31"/>
      <c r="G410" s="31"/>
      <c r="H410" s="3"/>
    </row>
    <row r="411" spans="1:8" ht="59.25" hidden="1" customHeight="1" x14ac:dyDescent="0.2">
      <c r="A411" s="32"/>
      <c r="B411" s="22"/>
      <c r="C411" s="21"/>
      <c r="D411" s="28"/>
      <c r="E411" s="31"/>
      <c r="F411" s="31"/>
      <c r="G411" s="31"/>
      <c r="H411" s="3"/>
    </row>
    <row r="412" spans="1:8" ht="59.25" hidden="1" customHeight="1" x14ac:dyDescent="0.2">
      <c r="A412" s="32"/>
      <c r="B412" s="22"/>
      <c r="C412" s="21"/>
      <c r="D412" s="28"/>
      <c r="E412" s="31"/>
      <c r="F412" s="31"/>
      <c r="G412" s="31"/>
      <c r="H412" s="3"/>
    </row>
    <row r="413" spans="1:8" ht="59.25" hidden="1" customHeight="1" x14ac:dyDescent="0.2">
      <c r="A413" s="32"/>
      <c r="B413" s="22"/>
      <c r="C413" s="21"/>
      <c r="D413" s="28"/>
      <c r="E413" s="31"/>
      <c r="F413" s="31"/>
      <c r="G413" s="31"/>
      <c r="H413" s="3"/>
    </row>
    <row r="414" spans="1:8" ht="59.25" hidden="1" customHeight="1" x14ac:dyDescent="0.2">
      <c r="A414" s="32"/>
      <c r="B414" s="22"/>
      <c r="C414" s="21"/>
      <c r="D414" s="28"/>
      <c r="E414" s="31"/>
      <c r="F414" s="31"/>
      <c r="G414" s="31"/>
      <c r="H414" s="3"/>
    </row>
    <row r="415" spans="1:8" ht="59.25" hidden="1" customHeight="1" x14ac:dyDescent="0.2">
      <c r="A415" s="32"/>
      <c r="B415" s="22"/>
      <c r="C415" s="21"/>
      <c r="D415" s="28"/>
      <c r="E415" s="31"/>
      <c r="F415" s="31"/>
      <c r="G415" s="31"/>
      <c r="H415" s="3"/>
    </row>
    <row r="416" spans="1:8" ht="59.25" hidden="1" customHeight="1" x14ac:dyDescent="0.2">
      <c r="A416" s="32"/>
      <c r="B416" s="22"/>
      <c r="C416" s="21"/>
      <c r="D416" s="28"/>
      <c r="E416" s="31"/>
      <c r="F416" s="31"/>
      <c r="G416" s="31"/>
      <c r="H416" s="3"/>
    </row>
    <row r="417" spans="1:8" ht="59.25" hidden="1" customHeight="1" x14ac:dyDescent="0.2">
      <c r="A417" s="32"/>
      <c r="B417" s="22"/>
      <c r="C417" s="21"/>
      <c r="D417" s="28"/>
      <c r="E417" s="31"/>
      <c r="F417" s="31"/>
      <c r="G417" s="31"/>
      <c r="H417" s="3"/>
    </row>
    <row r="418" spans="1:8" ht="59.25" hidden="1" customHeight="1" x14ac:dyDescent="0.2">
      <c r="A418" s="32"/>
      <c r="B418" s="22"/>
      <c r="C418" s="21"/>
      <c r="D418" s="28"/>
      <c r="E418" s="31"/>
      <c r="F418" s="31"/>
      <c r="G418" s="31"/>
      <c r="H418" s="3"/>
    </row>
    <row r="419" spans="1:8" ht="59.25" hidden="1" customHeight="1" x14ac:dyDescent="0.2">
      <c r="A419" s="32"/>
      <c r="B419" s="22"/>
      <c r="C419" s="21"/>
      <c r="D419" s="28"/>
      <c r="E419" s="31"/>
      <c r="F419" s="31"/>
      <c r="G419" s="31"/>
      <c r="H419" s="3"/>
    </row>
    <row r="420" spans="1:8" ht="59.25" hidden="1" customHeight="1" x14ac:dyDescent="0.2">
      <c r="A420" s="32"/>
      <c r="B420" s="22"/>
      <c r="C420" s="21"/>
      <c r="D420" s="28"/>
      <c r="E420" s="31"/>
      <c r="F420" s="31"/>
      <c r="G420" s="31"/>
      <c r="H420" s="3"/>
    </row>
    <row r="421" spans="1:8" ht="59.25" hidden="1" customHeight="1" x14ac:dyDescent="0.2">
      <c r="A421" s="32"/>
      <c r="B421" s="22"/>
      <c r="C421" s="21"/>
      <c r="D421" s="28"/>
      <c r="E421" s="31"/>
      <c r="F421" s="31"/>
      <c r="G421" s="31"/>
      <c r="H421" s="3"/>
    </row>
    <row r="422" spans="1:8" ht="59.25" hidden="1" customHeight="1" x14ac:dyDescent="0.2">
      <c r="A422" s="32"/>
      <c r="B422" s="22"/>
      <c r="C422" s="21"/>
      <c r="D422" s="28"/>
      <c r="E422" s="31"/>
      <c r="F422" s="31"/>
      <c r="G422" s="31"/>
      <c r="H422" s="3"/>
    </row>
    <row r="423" spans="1:8" ht="59.25" hidden="1" customHeight="1" x14ac:dyDescent="0.2">
      <c r="A423" s="32"/>
      <c r="B423" s="22"/>
      <c r="C423" s="21"/>
      <c r="D423" s="28"/>
      <c r="E423" s="31"/>
      <c r="F423" s="31"/>
      <c r="G423" s="31"/>
      <c r="H423" s="3"/>
    </row>
    <row r="424" spans="1:8" ht="59.25" hidden="1" customHeight="1" x14ac:dyDescent="0.2">
      <c r="A424" s="32"/>
      <c r="B424" s="22"/>
      <c r="C424" s="21"/>
      <c r="D424" s="28"/>
      <c r="E424" s="31"/>
      <c r="F424" s="31"/>
      <c r="G424" s="31"/>
      <c r="H424" s="3"/>
    </row>
    <row r="425" spans="1:8" ht="59.25" hidden="1" customHeight="1" x14ac:dyDescent="0.2">
      <c r="A425" s="32"/>
      <c r="B425" s="22"/>
      <c r="C425" s="21"/>
      <c r="D425" s="28"/>
      <c r="E425" s="31"/>
      <c r="F425" s="31"/>
      <c r="G425" s="31"/>
      <c r="H425" s="3"/>
    </row>
    <row r="426" spans="1:8" ht="59.25" hidden="1" customHeight="1" x14ac:dyDescent="0.2">
      <c r="A426" s="32"/>
      <c r="B426" s="22"/>
      <c r="C426" s="21"/>
      <c r="D426" s="28"/>
      <c r="E426" s="31"/>
      <c r="F426" s="31"/>
      <c r="G426" s="31"/>
      <c r="H426" s="3"/>
    </row>
    <row r="427" spans="1:8" ht="59.25" hidden="1" customHeight="1" x14ac:dyDescent="0.2">
      <c r="A427" s="32"/>
      <c r="B427" s="22"/>
      <c r="C427" s="21"/>
      <c r="D427" s="28"/>
      <c r="E427" s="31"/>
      <c r="F427" s="31"/>
      <c r="G427" s="31"/>
      <c r="H427" s="3"/>
    </row>
    <row r="428" spans="1:8" ht="59.25" hidden="1" customHeight="1" x14ac:dyDescent="0.2">
      <c r="A428" s="32"/>
      <c r="B428" s="22"/>
      <c r="C428" s="21"/>
      <c r="D428" s="28"/>
      <c r="E428" s="31"/>
      <c r="F428" s="31"/>
      <c r="G428" s="31"/>
      <c r="H428" s="3"/>
    </row>
    <row r="429" spans="1:8" ht="59.25" hidden="1" customHeight="1" x14ac:dyDescent="0.2">
      <c r="A429" s="32"/>
      <c r="B429" s="22"/>
      <c r="C429" s="21"/>
      <c r="D429" s="28"/>
      <c r="E429" s="31"/>
      <c r="F429" s="31"/>
      <c r="G429" s="31"/>
      <c r="H429" s="3"/>
    </row>
    <row r="430" spans="1:8" ht="59.25" hidden="1" customHeight="1" x14ac:dyDescent="0.2">
      <c r="A430" s="32"/>
      <c r="B430" s="22"/>
      <c r="C430" s="21"/>
      <c r="D430" s="28"/>
      <c r="E430" s="31"/>
      <c r="F430" s="31"/>
      <c r="G430" s="31"/>
      <c r="H430" s="3"/>
    </row>
    <row r="431" spans="1:8" ht="59.25" hidden="1" customHeight="1" x14ac:dyDescent="0.2">
      <c r="A431" s="32"/>
      <c r="B431" s="22"/>
      <c r="C431" s="21"/>
      <c r="D431" s="28"/>
      <c r="E431" s="31"/>
      <c r="F431" s="31"/>
      <c r="G431" s="31"/>
      <c r="H431" s="3"/>
    </row>
    <row r="432" spans="1:8" ht="59.25" hidden="1" customHeight="1" x14ac:dyDescent="0.2">
      <c r="A432" s="32"/>
      <c r="B432" s="22"/>
      <c r="C432" s="21"/>
      <c r="D432" s="28"/>
      <c r="E432" s="31"/>
      <c r="F432" s="31"/>
      <c r="G432" s="31"/>
      <c r="H432" s="3"/>
    </row>
    <row r="433" spans="1:8" ht="59.25" hidden="1" customHeight="1" x14ac:dyDescent="0.2">
      <c r="A433" s="32"/>
      <c r="B433" s="22"/>
      <c r="C433" s="21"/>
      <c r="D433" s="28"/>
      <c r="E433" s="31"/>
      <c r="F433" s="31"/>
      <c r="G433" s="31"/>
      <c r="H433" s="3"/>
    </row>
    <row r="434" spans="1:8" ht="59.25" hidden="1" customHeight="1" x14ac:dyDescent="0.2">
      <c r="A434" s="32"/>
      <c r="B434" s="22"/>
      <c r="C434" s="21"/>
      <c r="D434" s="28"/>
      <c r="E434" s="31"/>
      <c r="F434" s="31"/>
      <c r="G434" s="31"/>
      <c r="H434" s="3"/>
    </row>
    <row r="435" spans="1:8" ht="59.25" hidden="1" customHeight="1" x14ac:dyDescent="0.2">
      <c r="A435" s="32"/>
      <c r="B435" s="22"/>
      <c r="C435" s="21"/>
      <c r="D435" s="28"/>
      <c r="E435" s="31"/>
      <c r="F435" s="31"/>
      <c r="G435" s="31"/>
      <c r="H435" s="3"/>
    </row>
    <row r="436" spans="1:8" ht="59.25" hidden="1" customHeight="1" x14ac:dyDescent="0.2">
      <c r="A436" s="32"/>
      <c r="B436" s="22"/>
      <c r="C436" s="21"/>
      <c r="D436" s="28"/>
      <c r="E436" s="31"/>
      <c r="F436" s="31"/>
      <c r="G436" s="31"/>
      <c r="H436" s="3"/>
    </row>
    <row r="437" spans="1:8" ht="59.25" hidden="1" customHeight="1" x14ac:dyDescent="0.2">
      <c r="A437" s="32"/>
      <c r="B437" s="22"/>
      <c r="C437" s="21"/>
      <c r="D437" s="28"/>
      <c r="E437" s="31"/>
      <c r="F437" s="31"/>
      <c r="G437" s="31"/>
      <c r="H437" s="3"/>
    </row>
    <row r="438" spans="1:8" ht="59.25" hidden="1" customHeight="1" x14ac:dyDescent="0.2">
      <c r="A438" s="32"/>
      <c r="B438" s="22"/>
      <c r="C438" s="21"/>
      <c r="D438" s="28"/>
      <c r="E438" s="31"/>
      <c r="F438" s="31"/>
      <c r="G438" s="31"/>
      <c r="H438" s="3"/>
    </row>
    <row r="439" spans="1:8" ht="59.25" hidden="1" customHeight="1" x14ac:dyDescent="0.2">
      <c r="A439" s="32"/>
      <c r="B439" s="22"/>
      <c r="C439" s="21"/>
      <c r="D439" s="28"/>
      <c r="E439" s="31"/>
      <c r="F439" s="31"/>
      <c r="G439" s="31"/>
      <c r="H439" s="3"/>
    </row>
    <row r="440" spans="1:8" ht="59.25" hidden="1" customHeight="1" x14ac:dyDescent="0.2">
      <c r="A440" s="32"/>
      <c r="B440" s="22"/>
      <c r="C440" s="21"/>
      <c r="D440" s="28"/>
      <c r="E440" s="31"/>
      <c r="F440" s="31"/>
      <c r="G440" s="31"/>
      <c r="H440" s="3"/>
    </row>
    <row r="441" spans="1:8" ht="59.25" hidden="1" customHeight="1" x14ac:dyDescent="0.2">
      <c r="A441" s="32"/>
      <c r="B441" s="22"/>
      <c r="C441" s="21"/>
      <c r="D441" s="28"/>
      <c r="E441" s="31"/>
      <c r="F441" s="31"/>
      <c r="G441" s="31"/>
      <c r="H441" s="3"/>
    </row>
    <row r="442" spans="1:8" ht="59.25" hidden="1" customHeight="1" x14ac:dyDescent="0.2">
      <c r="A442" s="32"/>
      <c r="B442" s="22"/>
      <c r="C442" s="21"/>
      <c r="D442" s="28"/>
      <c r="E442" s="31"/>
      <c r="F442" s="31"/>
      <c r="G442" s="31"/>
      <c r="H442" s="3"/>
    </row>
    <row r="443" spans="1:8" ht="59.25" hidden="1" customHeight="1" x14ac:dyDescent="0.2">
      <c r="A443" s="32"/>
      <c r="B443" s="22"/>
      <c r="C443" s="21"/>
      <c r="D443" s="28"/>
      <c r="E443" s="31"/>
      <c r="F443" s="31"/>
      <c r="G443" s="31"/>
      <c r="H443" s="3"/>
    </row>
    <row r="444" spans="1:8" ht="59.25" hidden="1" customHeight="1" x14ac:dyDescent="0.2">
      <c r="A444" s="32"/>
      <c r="B444" s="22"/>
      <c r="C444" s="21"/>
      <c r="D444" s="28"/>
      <c r="E444" s="31"/>
      <c r="F444" s="31"/>
      <c r="G444" s="31"/>
      <c r="H444" s="3"/>
    </row>
    <row r="445" spans="1:8" ht="59.25" hidden="1" customHeight="1" x14ac:dyDescent="0.2">
      <c r="A445" s="32"/>
      <c r="B445" s="22"/>
      <c r="C445" s="21"/>
      <c r="D445" s="28"/>
      <c r="E445" s="31"/>
      <c r="F445" s="31"/>
      <c r="G445" s="31"/>
      <c r="H445" s="3"/>
    </row>
    <row r="446" spans="1:8" ht="59.25" hidden="1" customHeight="1" x14ac:dyDescent="0.2">
      <c r="A446" s="32"/>
      <c r="B446" s="22"/>
      <c r="C446" s="21"/>
      <c r="D446" s="28"/>
      <c r="E446" s="31"/>
      <c r="F446" s="31"/>
      <c r="G446" s="31"/>
      <c r="H446" s="3"/>
    </row>
    <row r="447" spans="1:8" ht="59.25" hidden="1" customHeight="1" x14ac:dyDescent="0.2">
      <c r="A447" s="32"/>
      <c r="B447" s="22"/>
      <c r="C447" s="21"/>
      <c r="D447" s="28"/>
      <c r="E447" s="31"/>
      <c r="F447" s="31"/>
      <c r="G447" s="31"/>
      <c r="H447" s="3"/>
    </row>
    <row r="448" spans="1:8" ht="59.25" hidden="1" customHeight="1" x14ac:dyDescent="0.2">
      <c r="A448" s="32"/>
      <c r="B448" s="22"/>
      <c r="C448" s="21"/>
      <c r="D448" s="28"/>
      <c r="E448" s="31"/>
      <c r="F448" s="31"/>
      <c r="G448" s="31"/>
      <c r="H448" s="3"/>
    </row>
    <row r="449" spans="1:8" ht="59.25" hidden="1" customHeight="1" x14ac:dyDescent="0.2">
      <c r="A449" s="32"/>
      <c r="B449" s="22"/>
      <c r="C449" s="21"/>
      <c r="D449" s="28"/>
      <c r="E449" s="31"/>
      <c r="F449" s="31"/>
      <c r="G449" s="31"/>
      <c r="H449" s="3"/>
    </row>
    <row r="450" spans="1:8" ht="59.25" hidden="1" customHeight="1" x14ac:dyDescent="0.2">
      <c r="A450" s="32"/>
      <c r="B450" s="22"/>
      <c r="C450" s="21"/>
      <c r="D450" s="28"/>
      <c r="E450" s="31"/>
      <c r="F450" s="31"/>
      <c r="G450" s="31"/>
      <c r="H450" s="3"/>
    </row>
    <row r="451" spans="1:8" ht="59.25" hidden="1" customHeight="1" x14ac:dyDescent="0.2">
      <c r="A451" s="32"/>
      <c r="B451" s="22"/>
      <c r="C451" s="21"/>
      <c r="D451" s="28"/>
      <c r="E451" s="31"/>
      <c r="F451" s="31"/>
      <c r="G451" s="31"/>
      <c r="H451" s="3"/>
    </row>
    <row r="452" spans="1:8" ht="59.25" hidden="1" customHeight="1" x14ac:dyDescent="0.2">
      <c r="A452" s="32"/>
      <c r="B452" s="22"/>
      <c r="C452" s="21"/>
      <c r="D452" s="28"/>
      <c r="E452" s="31"/>
      <c r="F452" s="31"/>
      <c r="G452" s="31"/>
      <c r="H452" s="3"/>
    </row>
    <row r="453" spans="1:8" ht="59.25" hidden="1" customHeight="1" x14ac:dyDescent="0.2">
      <c r="A453" s="32"/>
      <c r="B453" s="22"/>
      <c r="C453" s="21"/>
      <c r="D453" s="28"/>
      <c r="E453" s="31"/>
      <c r="F453" s="31"/>
      <c r="G453" s="31"/>
      <c r="H453" s="3"/>
    </row>
    <row r="454" spans="1:8" ht="59.25" hidden="1" customHeight="1" x14ac:dyDescent="0.2">
      <c r="A454" s="32"/>
      <c r="B454" s="22"/>
      <c r="C454" s="21"/>
      <c r="D454" s="28"/>
      <c r="E454" s="31"/>
      <c r="F454" s="31"/>
      <c r="G454" s="31"/>
      <c r="H454" s="3"/>
    </row>
    <row r="455" spans="1:8" ht="59.25" hidden="1" customHeight="1" x14ac:dyDescent="0.2">
      <c r="A455" s="32"/>
      <c r="B455" s="22"/>
      <c r="C455" s="21"/>
      <c r="D455" s="28"/>
      <c r="E455" s="31"/>
      <c r="F455" s="31"/>
      <c r="G455" s="31"/>
      <c r="H455" s="3"/>
    </row>
    <row r="456" spans="1:8" ht="59.25" hidden="1" customHeight="1" x14ac:dyDescent="0.2">
      <c r="A456" s="32"/>
      <c r="B456" s="22"/>
      <c r="C456" s="21"/>
      <c r="D456" s="28"/>
      <c r="E456" s="31"/>
      <c r="F456" s="31"/>
      <c r="G456" s="31"/>
      <c r="H456" s="3"/>
    </row>
    <row r="457" spans="1:8" ht="59.25" hidden="1" customHeight="1" x14ac:dyDescent="0.2">
      <c r="A457" s="32"/>
      <c r="B457" s="22"/>
      <c r="C457" s="21"/>
      <c r="D457" s="28"/>
      <c r="E457" s="31"/>
      <c r="F457" s="31"/>
      <c r="G457" s="31"/>
      <c r="H457" s="3"/>
    </row>
    <row r="458" spans="1:8" ht="59.25" hidden="1" customHeight="1" x14ac:dyDescent="0.2">
      <c r="A458" s="32"/>
      <c r="B458" s="22"/>
      <c r="C458" s="21"/>
      <c r="D458" s="28"/>
      <c r="E458" s="31"/>
      <c r="F458" s="31"/>
      <c r="G458" s="31"/>
      <c r="H458" s="3"/>
    </row>
    <row r="459" spans="1:8" ht="59.25" hidden="1" customHeight="1" x14ac:dyDescent="0.2">
      <c r="A459" s="32"/>
      <c r="B459" s="22"/>
      <c r="C459" s="21"/>
      <c r="D459" s="28"/>
      <c r="E459" s="31"/>
      <c r="F459" s="31"/>
      <c r="G459" s="31"/>
      <c r="H459" s="3"/>
    </row>
    <row r="460" spans="1:8" ht="59.25" hidden="1" customHeight="1" x14ac:dyDescent="0.2">
      <c r="A460" s="32"/>
      <c r="B460" s="22"/>
      <c r="C460" s="21"/>
      <c r="D460" s="28"/>
      <c r="E460" s="31"/>
      <c r="F460" s="31"/>
      <c r="G460" s="31"/>
      <c r="H460" s="3"/>
    </row>
    <row r="461" spans="1:8" ht="59.25" hidden="1" customHeight="1" x14ac:dyDescent="0.2">
      <c r="A461" s="32"/>
      <c r="B461" s="22"/>
      <c r="C461" s="21"/>
      <c r="D461" s="28"/>
      <c r="E461" s="31"/>
      <c r="F461" s="31"/>
      <c r="G461" s="31"/>
      <c r="H461" s="3"/>
    </row>
    <row r="462" spans="1:8" ht="59.25" hidden="1" customHeight="1" x14ac:dyDescent="0.2">
      <c r="A462" s="32"/>
      <c r="B462" s="22"/>
      <c r="C462" s="21"/>
      <c r="D462" s="28"/>
      <c r="E462" s="31"/>
      <c r="F462" s="31"/>
      <c r="G462" s="31"/>
      <c r="H462" s="3"/>
    </row>
    <row r="463" spans="1:8" ht="59.25" hidden="1" customHeight="1" x14ac:dyDescent="0.2">
      <c r="A463" s="32"/>
      <c r="B463" s="22"/>
      <c r="C463" s="21"/>
      <c r="D463" s="28"/>
      <c r="E463" s="31"/>
      <c r="F463" s="31"/>
      <c r="G463" s="31"/>
      <c r="H463" s="3"/>
    </row>
    <row r="464" spans="1:8" ht="59.25" hidden="1" customHeight="1" x14ac:dyDescent="0.2">
      <c r="A464" s="32"/>
      <c r="B464" s="22"/>
      <c r="C464" s="21"/>
      <c r="D464" s="28"/>
      <c r="E464" s="31"/>
      <c r="F464" s="31"/>
      <c r="G464" s="31"/>
      <c r="H464" s="3"/>
    </row>
    <row r="465" spans="1:8" ht="59.25" hidden="1" customHeight="1" x14ac:dyDescent="0.2">
      <c r="A465" s="32"/>
      <c r="B465" s="22"/>
      <c r="C465" s="21"/>
      <c r="D465" s="28"/>
      <c r="E465" s="31"/>
      <c r="F465" s="31"/>
      <c r="G465" s="31"/>
      <c r="H465" s="3"/>
    </row>
    <row r="466" spans="1:8" ht="59.25" hidden="1" customHeight="1" x14ac:dyDescent="0.2">
      <c r="A466" s="32"/>
      <c r="B466" s="22"/>
      <c r="C466" s="21"/>
      <c r="D466" s="28"/>
      <c r="E466" s="31"/>
      <c r="F466" s="31"/>
      <c r="G466" s="31"/>
      <c r="H466" s="3"/>
    </row>
    <row r="467" spans="1:8" ht="59.25" hidden="1" customHeight="1" x14ac:dyDescent="0.2">
      <c r="A467" s="32"/>
      <c r="B467" s="22"/>
      <c r="C467" s="21"/>
      <c r="D467" s="28"/>
      <c r="E467" s="31"/>
      <c r="F467" s="31"/>
      <c r="G467" s="31"/>
      <c r="H467" s="3"/>
    </row>
    <row r="468" spans="1:8" ht="59.25" hidden="1" customHeight="1" x14ac:dyDescent="0.2">
      <c r="A468" s="32"/>
      <c r="B468" s="22"/>
      <c r="C468" s="21"/>
      <c r="D468" s="28"/>
      <c r="E468" s="31"/>
      <c r="F468" s="31"/>
      <c r="G468" s="31"/>
      <c r="H468" s="3"/>
    </row>
    <row r="469" spans="1:8" ht="59.25" hidden="1" customHeight="1" x14ac:dyDescent="0.2">
      <c r="A469" s="32"/>
      <c r="B469" s="22"/>
      <c r="C469" s="21"/>
      <c r="D469" s="28"/>
      <c r="E469" s="31"/>
      <c r="F469" s="31"/>
      <c r="G469" s="31"/>
      <c r="H469" s="3"/>
    </row>
    <row r="470" spans="1:8" ht="59.25" hidden="1" customHeight="1" x14ac:dyDescent="0.2">
      <c r="A470" s="32"/>
      <c r="B470" s="22"/>
      <c r="C470" s="21"/>
      <c r="D470" s="28"/>
      <c r="E470" s="31"/>
      <c r="F470" s="31"/>
      <c r="G470" s="31"/>
      <c r="H470" s="3"/>
    </row>
    <row r="471" spans="1:8" ht="59.25" hidden="1" customHeight="1" x14ac:dyDescent="0.2">
      <c r="A471" s="32"/>
      <c r="B471" s="22"/>
      <c r="C471" s="21"/>
      <c r="D471" s="28"/>
      <c r="E471" s="31"/>
      <c r="F471" s="31"/>
      <c r="G471" s="31"/>
      <c r="H471" s="3"/>
    </row>
    <row r="472" spans="1:8" ht="59.25" hidden="1" customHeight="1" x14ac:dyDescent="0.2">
      <c r="A472" s="32"/>
      <c r="B472" s="22"/>
      <c r="C472" s="21"/>
      <c r="D472" s="28"/>
      <c r="E472" s="31"/>
      <c r="F472" s="31"/>
      <c r="G472" s="31"/>
      <c r="H472" s="3"/>
    </row>
    <row r="473" spans="1:8" ht="59.25" hidden="1" customHeight="1" x14ac:dyDescent="0.2">
      <c r="A473" s="32"/>
      <c r="B473" s="22"/>
      <c r="C473" s="21"/>
      <c r="D473" s="28"/>
      <c r="E473" s="31"/>
      <c r="F473" s="31"/>
      <c r="G473" s="31"/>
      <c r="H473" s="3"/>
    </row>
    <row r="474" spans="1:8" ht="59.25" hidden="1" customHeight="1" x14ac:dyDescent="0.2">
      <c r="A474" s="32"/>
      <c r="B474" s="22"/>
      <c r="C474" s="21"/>
      <c r="D474" s="28"/>
      <c r="E474" s="31"/>
      <c r="F474" s="31"/>
      <c r="G474" s="31"/>
      <c r="H474" s="3"/>
    </row>
    <row r="475" spans="1:8" ht="59.25" hidden="1" customHeight="1" x14ac:dyDescent="0.2">
      <c r="A475" s="32"/>
      <c r="B475" s="22"/>
      <c r="C475" s="21"/>
      <c r="D475" s="28"/>
      <c r="E475" s="31"/>
      <c r="F475" s="31"/>
      <c r="G475" s="31"/>
      <c r="H475" s="3"/>
    </row>
    <row r="476" spans="1:8" ht="59.25" hidden="1" customHeight="1" x14ac:dyDescent="0.2">
      <c r="A476" s="32"/>
      <c r="B476" s="22"/>
      <c r="C476" s="21"/>
      <c r="D476" s="28"/>
      <c r="E476" s="31"/>
      <c r="F476" s="31"/>
      <c r="G476" s="31"/>
      <c r="H476" s="3"/>
    </row>
    <row r="477" spans="1:8" ht="59.25" hidden="1" customHeight="1" x14ac:dyDescent="0.2">
      <c r="A477" s="32"/>
      <c r="B477" s="22"/>
      <c r="C477" s="21"/>
      <c r="D477" s="28"/>
      <c r="E477" s="31"/>
      <c r="F477" s="31"/>
      <c r="G477" s="31"/>
      <c r="H477" s="3"/>
    </row>
    <row r="478" spans="1:8" ht="59.25" hidden="1" customHeight="1" x14ac:dyDescent="0.2">
      <c r="A478" s="32"/>
      <c r="B478" s="22"/>
      <c r="C478" s="21"/>
      <c r="D478" s="28"/>
      <c r="E478" s="31"/>
      <c r="F478" s="31"/>
      <c r="G478" s="31"/>
      <c r="H478" s="3"/>
    </row>
    <row r="479" spans="1:8" ht="59.25" hidden="1" customHeight="1" x14ac:dyDescent="0.2">
      <c r="A479" s="32"/>
      <c r="B479" s="22"/>
      <c r="C479" s="21"/>
      <c r="D479" s="28"/>
      <c r="E479" s="31"/>
      <c r="F479" s="31"/>
      <c r="G479" s="31"/>
      <c r="H479" s="3"/>
    </row>
    <row r="480" spans="1:8" ht="59.25" hidden="1" customHeight="1" x14ac:dyDescent="0.2">
      <c r="A480" s="32"/>
      <c r="B480" s="22"/>
      <c r="C480" s="21"/>
      <c r="D480" s="28"/>
      <c r="E480" s="31"/>
      <c r="F480" s="31"/>
      <c r="G480" s="31"/>
      <c r="H480" s="3"/>
    </row>
    <row r="481" spans="1:8" ht="59.25" hidden="1" customHeight="1" x14ac:dyDescent="0.2">
      <c r="A481" s="32"/>
      <c r="B481" s="22"/>
      <c r="C481" s="21"/>
      <c r="D481" s="28"/>
      <c r="E481" s="31"/>
      <c r="F481" s="31"/>
      <c r="G481" s="31"/>
      <c r="H481" s="3"/>
    </row>
    <row r="482" spans="1:8" ht="59.25" hidden="1" customHeight="1" x14ac:dyDescent="0.2">
      <c r="A482" s="32"/>
      <c r="B482" s="22"/>
      <c r="C482" s="21"/>
      <c r="D482" s="28"/>
      <c r="E482" s="31"/>
      <c r="F482" s="31"/>
      <c r="G482" s="31"/>
      <c r="H482" s="3"/>
    </row>
    <row r="483" spans="1:8" ht="59.25" hidden="1" customHeight="1" x14ac:dyDescent="0.2">
      <c r="A483" s="32"/>
      <c r="B483" s="22"/>
      <c r="C483" s="21"/>
      <c r="D483" s="28"/>
      <c r="E483" s="31"/>
      <c r="F483" s="31"/>
      <c r="G483" s="31"/>
      <c r="H483" s="3"/>
    </row>
    <row r="484" spans="1:8" ht="59.25" hidden="1" customHeight="1" x14ac:dyDescent="0.2">
      <c r="A484" s="32"/>
      <c r="B484" s="22"/>
      <c r="C484" s="21"/>
      <c r="D484" s="28"/>
      <c r="E484" s="31"/>
      <c r="F484" s="31"/>
      <c r="G484" s="31"/>
      <c r="H484" s="3"/>
    </row>
    <row r="485" spans="1:8" ht="59.25" hidden="1" customHeight="1" x14ac:dyDescent="0.2">
      <c r="A485" s="32"/>
      <c r="B485" s="22"/>
      <c r="C485" s="21"/>
      <c r="D485" s="28"/>
      <c r="E485" s="31"/>
      <c r="F485" s="31"/>
      <c r="G485" s="31"/>
      <c r="H485" s="3"/>
    </row>
    <row r="486" spans="1:8" ht="59.25" hidden="1" customHeight="1" x14ac:dyDescent="0.2">
      <c r="A486" s="32"/>
      <c r="B486" s="22"/>
      <c r="C486" s="21"/>
      <c r="D486" s="28"/>
      <c r="E486" s="31"/>
      <c r="F486" s="31"/>
      <c r="G486" s="31"/>
      <c r="H486" s="3"/>
    </row>
    <row r="487" spans="1:8" ht="59.25" hidden="1" customHeight="1" x14ac:dyDescent="0.2">
      <c r="A487" s="32"/>
      <c r="B487" s="22"/>
      <c r="C487" s="21"/>
      <c r="D487" s="28"/>
      <c r="E487" s="31"/>
      <c r="F487" s="31"/>
      <c r="G487" s="31"/>
      <c r="H487" s="3"/>
    </row>
    <row r="488" spans="1:8" ht="59.25" hidden="1" customHeight="1" x14ac:dyDescent="0.2">
      <c r="A488" s="32"/>
      <c r="B488" s="22"/>
      <c r="C488" s="21"/>
      <c r="D488" s="28"/>
      <c r="E488" s="31"/>
      <c r="F488" s="31"/>
      <c r="G488" s="31"/>
      <c r="H488" s="3"/>
    </row>
    <row r="489" spans="1:8" ht="59.25" hidden="1" customHeight="1" x14ac:dyDescent="0.2">
      <c r="A489" s="32"/>
      <c r="B489" s="22"/>
      <c r="C489" s="21"/>
      <c r="D489" s="28"/>
      <c r="E489" s="31"/>
      <c r="F489" s="31"/>
      <c r="G489" s="31"/>
      <c r="H489" s="3"/>
    </row>
    <row r="490" spans="1:8" ht="59.25" hidden="1" customHeight="1" x14ac:dyDescent="0.2">
      <c r="A490" s="32"/>
      <c r="B490" s="22"/>
      <c r="C490" s="21"/>
      <c r="D490" s="28"/>
      <c r="E490" s="31"/>
      <c r="F490" s="31"/>
      <c r="G490" s="31"/>
      <c r="H490" s="3"/>
    </row>
    <row r="491" spans="1:8" ht="59.25" hidden="1" customHeight="1" x14ac:dyDescent="0.2">
      <c r="A491" s="32"/>
      <c r="B491" s="22"/>
      <c r="C491" s="21"/>
      <c r="D491" s="28"/>
      <c r="E491" s="31"/>
      <c r="F491" s="31"/>
      <c r="G491" s="31"/>
      <c r="H491" s="3"/>
    </row>
    <row r="492" spans="1:8" ht="59.25" hidden="1" customHeight="1" x14ac:dyDescent="0.2">
      <c r="A492" s="32"/>
      <c r="B492" s="22"/>
      <c r="C492" s="21"/>
      <c r="D492" s="28"/>
      <c r="E492" s="31"/>
      <c r="F492" s="31"/>
      <c r="G492" s="31"/>
      <c r="H492" s="3"/>
    </row>
    <row r="493" spans="1:8" ht="59.25" hidden="1" customHeight="1" x14ac:dyDescent="0.2">
      <c r="A493" s="32"/>
      <c r="B493" s="22"/>
      <c r="C493" s="21"/>
      <c r="D493" s="28"/>
      <c r="E493" s="31"/>
      <c r="F493" s="31"/>
      <c r="G493" s="31"/>
      <c r="H493" s="3"/>
    </row>
    <row r="494" spans="1:8" ht="59.25" hidden="1" customHeight="1" x14ac:dyDescent="0.2">
      <c r="A494" s="32"/>
      <c r="B494" s="22"/>
      <c r="C494" s="21"/>
      <c r="D494" s="28"/>
      <c r="E494" s="31"/>
      <c r="F494" s="31"/>
      <c r="G494" s="31"/>
      <c r="H494" s="3"/>
    </row>
    <row r="495" spans="1:8" ht="59.25" hidden="1" customHeight="1" x14ac:dyDescent="0.2">
      <c r="A495" s="32"/>
      <c r="B495" s="22"/>
      <c r="C495" s="21"/>
      <c r="D495" s="28"/>
      <c r="E495" s="31"/>
      <c r="F495" s="31"/>
      <c r="G495" s="31"/>
      <c r="H495" s="3"/>
    </row>
    <row r="496" spans="1:8" ht="59.25" hidden="1" customHeight="1" x14ac:dyDescent="0.2">
      <c r="A496" s="32"/>
      <c r="B496" s="22"/>
      <c r="C496" s="21"/>
      <c r="D496" s="28"/>
      <c r="E496" s="31"/>
      <c r="F496" s="31"/>
      <c r="G496" s="31"/>
      <c r="H496" s="3"/>
    </row>
    <row r="497" spans="1:8" ht="59.25" hidden="1" customHeight="1" x14ac:dyDescent="0.2">
      <c r="A497" s="32"/>
      <c r="B497" s="22"/>
      <c r="C497" s="21"/>
      <c r="D497" s="28"/>
      <c r="E497" s="31"/>
      <c r="F497" s="31"/>
      <c r="G497" s="31"/>
      <c r="H497" s="3"/>
    </row>
    <row r="498" spans="1:8" ht="59.25" hidden="1" customHeight="1" x14ac:dyDescent="0.2">
      <c r="A498" s="32"/>
      <c r="B498" s="22"/>
      <c r="C498" s="21"/>
      <c r="D498" s="28"/>
      <c r="E498" s="31"/>
      <c r="F498" s="31"/>
      <c r="G498" s="31"/>
      <c r="H498" s="3"/>
    </row>
    <row r="499" spans="1:8" ht="59.25" hidden="1" customHeight="1" x14ac:dyDescent="0.2">
      <c r="A499" s="32"/>
      <c r="B499" s="22"/>
      <c r="C499" s="21"/>
      <c r="D499" s="28"/>
      <c r="E499" s="31"/>
      <c r="F499" s="31"/>
      <c r="G499" s="31"/>
      <c r="H499" s="3"/>
    </row>
    <row r="500" spans="1:8" ht="59.25" hidden="1" customHeight="1" x14ac:dyDescent="0.2">
      <c r="A500" s="32"/>
      <c r="B500" s="22"/>
      <c r="C500" s="21"/>
      <c r="D500" s="28"/>
      <c r="E500" s="31"/>
      <c r="F500" s="31"/>
      <c r="G500" s="31"/>
      <c r="H500" s="3"/>
    </row>
    <row r="501" spans="1:8" ht="59.25" hidden="1" customHeight="1" x14ac:dyDescent="0.2">
      <c r="A501" s="32"/>
      <c r="B501" s="22"/>
      <c r="C501" s="21"/>
      <c r="D501" s="28"/>
      <c r="E501" s="31"/>
      <c r="F501" s="31"/>
      <c r="G501" s="31"/>
      <c r="H501" s="3"/>
    </row>
    <row r="502" spans="1:8" ht="59.25" hidden="1" customHeight="1" x14ac:dyDescent="0.2">
      <c r="A502" s="32"/>
      <c r="B502" s="22"/>
      <c r="C502" s="21"/>
      <c r="D502" s="28"/>
      <c r="E502" s="31"/>
      <c r="F502" s="31"/>
      <c r="G502" s="31"/>
      <c r="H502" s="3"/>
    </row>
    <row r="503" spans="1:8" ht="59.25" hidden="1" customHeight="1" x14ac:dyDescent="0.2">
      <c r="A503" s="32"/>
      <c r="B503" s="22"/>
      <c r="C503" s="21"/>
      <c r="D503" s="28"/>
      <c r="E503" s="31"/>
      <c r="F503" s="31"/>
      <c r="G503" s="31"/>
      <c r="H503" s="3"/>
    </row>
    <row r="504" spans="1:8" ht="59.25" hidden="1" customHeight="1" x14ac:dyDescent="0.2">
      <c r="A504" s="32"/>
      <c r="B504" s="22"/>
      <c r="C504" s="21"/>
      <c r="D504" s="28"/>
      <c r="E504" s="31"/>
      <c r="F504" s="31"/>
      <c r="G504" s="31"/>
      <c r="H504" s="3"/>
    </row>
    <row r="505" spans="1:8" ht="59.25" hidden="1" customHeight="1" x14ac:dyDescent="0.2">
      <c r="A505" s="32"/>
      <c r="B505" s="22"/>
      <c r="C505" s="21"/>
      <c r="D505" s="28"/>
      <c r="E505" s="31"/>
      <c r="F505" s="31"/>
      <c r="G505" s="31"/>
      <c r="H505" s="3"/>
    </row>
    <row r="506" spans="1:8" ht="59.25" hidden="1" customHeight="1" x14ac:dyDescent="0.2">
      <c r="A506" s="32"/>
      <c r="B506" s="22"/>
      <c r="C506" s="21"/>
      <c r="D506" s="28"/>
      <c r="E506" s="31"/>
      <c r="F506" s="31"/>
      <c r="G506" s="31"/>
      <c r="H506" s="3"/>
    </row>
    <row r="507" spans="1:8" ht="59.25" hidden="1" customHeight="1" x14ac:dyDescent="0.2">
      <c r="A507" s="32"/>
      <c r="B507" s="22"/>
      <c r="C507" s="21"/>
      <c r="D507" s="28"/>
      <c r="E507" s="31"/>
      <c r="F507" s="31"/>
      <c r="G507" s="31"/>
      <c r="H507" s="3"/>
    </row>
    <row r="508" spans="1:8" ht="59.25" hidden="1" customHeight="1" x14ac:dyDescent="0.2">
      <c r="A508" s="32"/>
      <c r="B508" s="22"/>
      <c r="C508" s="21"/>
      <c r="D508" s="28"/>
      <c r="E508" s="31"/>
      <c r="F508" s="31"/>
      <c r="G508" s="31"/>
      <c r="H508" s="3"/>
    </row>
    <row r="509" spans="1:8" ht="59.25" hidden="1" customHeight="1" x14ac:dyDescent="0.2">
      <c r="A509" s="32"/>
      <c r="B509" s="22"/>
      <c r="C509" s="21"/>
      <c r="D509" s="28"/>
      <c r="E509" s="31"/>
      <c r="F509" s="31"/>
      <c r="G509" s="31"/>
      <c r="H509" s="3"/>
    </row>
    <row r="510" spans="1:8" ht="59.25" hidden="1" customHeight="1" x14ac:dyDescent="0.2">
      <c r="A510" s="32"/>
      <c r="B510" s="22"/>
      <c r="C510" s="21"/>
      <c r="D510" s="28"/>
      <c r="E510" s="31"/>
      <c r="F510" s="31"/>
      <c r="G510" s="31"/>
      <c r="H510" s="3"/>
    </row>
    <row r="511" spans="1:8" ht="59.25" hidden="1" customHeight="1" x14ac:dyDescent="0.2">
      <c r="A511" s="32"/>
      <c r="B511" s="22"/>
      <c r="C511" s="21"/>
      <c r="D511" s="28"/>
      <c r="E511" s="31"/>
      <c r="F511" s="31"/>
      <c r="G511" s="31"/>
      <c r="H511" s="3"/>
    </row>
    <row r="512" spans="1:8" ht="59.25" hidden="1" customHeight="1" x14ac:dyDescent="0.2">
      <c r="A512" s="32"/>
      <c r="B512" s="22"/>
      <c r="C512" s="21"/>
      <c r="D512" s="28"/>
      <c r="E512" s="31"/>
      <c r="F512" s="31"/>
      <c r="G512" s="31"/>
      <c r="H512" s="3"/>
    </row>
    <row r="513" spans="1:8" ht="59.25" hidden="1" customHeight="1" x14ac:dyDescent="0.2">
      <c r="A513" s="32"/>
      <c r="B513" s="22"/>
      <c r="C513" s="21"/>
      <c r="D513" s="28"/>
      <c r="E513" s="31"/>
      <c r="F513" s="31"/>
      <c r="G513" s="31"/>
      <c r="H513" s="3"/>
    </row>
    <row r="514" spans="1:8" ht="59.25" hidden="1" customHeight="1" x14ac:dyDescent="0.2">
      <c r="A514" s="32"/>
      <c r="B514" s="22"/>
      <c r="C514" s="21"/>
      <c r="D514" s="28"/>
      <c r="E514" s="31"/>
      <c r="F514" s="31"/>
      <c r="G514" s="31"/>
      <c r="H514" s="3"/>
    </row>
    <row r="515" spans="1:8" ht="59.25" hidden="1" customHeight="1" x14ac:dyDescent="0.2">
      <c r="A515" s="32"/>
      <c r="B515" s="22"/>
      <c r="C515" s="21"/>
      <c r="D515" s="28"/>
      <c r="E515" s="31"/>
      <c r="F515" s="31"/>
      <c r="G515" s="31"/>
      <c r="H515" s="3"/>
    </row>
    <row r="516" spans="1:8" ht="59.25" hidden="1" customHeight="1" x14ac:dyDescent="0.2">
      <c r="A516" s="32"/>
      <c r="B516" s="22"/>
      <c r="C516" s="21"/>
      <c r="D516" s="28"/>
      <c r="E516" s="31"/>
      <c r="F516" s="31"/>
      <c r="G516" s="31"/>
      <c r="H516" s="3"/>
    </row>
    <row r="517" spans="1:8" ht="59.25" hidden="1" customHeight="1" x14ac:dyDescent="0.2">
      <c r="A517" s="32"/>
      <c r="B517" s="22"/>
      <c r="C517" s="21"/>
      <c r="D517" s="28"/>
      <c r="E517" s="31"/>
      <c r="F517" s="31"/>
      <c r="G517" s="31"/>
      <c r="H517" s="3"/>
    </row>
    <row r="518" spans="1:8" ht="59.25" hidden="1" customHeight="1" x14ac:dyDescent="0.2">
      <c r="A518" s="32"/>
      <c r="B518" s="22"/>
      <c r="C518" s="21"/>
      <c r="D518" s="28"/>
      <c r="E518" s="31"/>
      <c r="F518" s="31"/>
      <c r="G518" s="31"/>
      <c r="H518" s="3"/>
    </row>
    <row r="519" spans="1:8" ht="59.25" hidden="1" customHeight="1" x14ac:dyDescent="0.2">
      <c r="A519" s="32"/>
      <c r="B519" s="22"/>
      <c r="C519" s="21"/>
      <c r="D519" s="28"/>
      <c r="E519" s="31"/>
      <c r="F519" s="31"/>
      <c r="G519" s="31"/>
      <c r="H519" s="3"/>
    </row>
    <row r="520" spans="1:8" ht="59.25" hidden="1" customHeight="1" x14ac:dyDescent="0.2">
      <c r="A520" s="32"/>
      <c r="B520" s="22"/>
      <c r="C520" s="21"/>
      <c r="D520" s="28"/>
      <c r="E520" s="31"/>
      <c r="F520" s="31"/>
      <c r="G520" s="31"/>
      <c r="H520" s="3"/>
    </row>
    <row r="521" spans="1:8" ht="59.25" hidden="1" customHeight="1" x14ac:dyDescent="0.2">
      <c r="A521" s="32"/>
      <c r="B521" s="22"/>
      <c r="C521" s="21"/>
      <c r="D521" s="28"/>
      <c r="E521" s="31"/>
      <c r="F521" s="31"/>
      <c r="G521" s="31"/>
      <c r="H521" s="3"/>
    </row>
    <row r="522" spans="1:8" ht="59.25" hidden="1" customHeight="1" x14ac:dyDescent="0.2">
      <c r="A522" s="32"/>
      <c r="B522" s="22"/>
      <c r="C522" s="21"/>
      <c r="D522" s="28"/>
      <c r="E522" s="31"/>
      <c r="F522" s="31"/>
      <c r="G522" s="31"/>
      <c r="H522" s="3"/>
    </row>
    <row r="523" spans="1:8" ht="59.25" hidden="1" customHeight="1" x14ac:dyDescent="0.2">
      <c r="A523" s="32"/>
      <c r="B523" s="22"/>
      <c r="C523" s="21"/>
      <c r="D523" s="28"/>
      <c r="E523" s="31"/>
      <c r="F523" s="31"/>
      <c r="G523" s="31"/>
      <c r="H523" s="3"/>
    </row>
    <row r="524" spans="1:8" ht="59.25" hidden="1" customHeight="1" x14ac:dyDescent="0.2">
      <c r="A524" s="32"/>
      <c r="B524" s="22"/>
      <c r="C524" s="21"/>
      <c r="D524" s="28"/>
      <c r="E524" s="31"/>
      <c r="F524" s="31"/>
      <c r="G524" s="31"/>
      <c r="H524" s="3"/>
    </row>
    <row r="525" spans="1:8" ht="59.25" hidden="1" customHeight="1" x14ac:dyDescent="0.2">
      <c r="A525" s="32"/>
      <c r="B525" s="22"/>
      <c r="C525" s="21"/>
      <c r="D525" s="28"/>
      <c r="E525" s="31"/>
      <c r="F525" s="31"/>
      <c r="G525" s="31"/>
      <c r="H525" s="3"/>
    </row>
    <row r="526" spans="1:8" ht="59.25" hidden="1" customHeight="1" x14ac:dyDescent="0.2">
      <c r="A526" s="32"/>
      <c r="B526" s="22"/>
      <c r="C526" s="21"/>
      <c r="D526" s="28"/>
      <c r="E526" s="31"/>
      <c r="F526" s="31"/>
      <c r="G526" s="31"/>
      <c r="H526" s="3"/>
    </row>
    <row r="527" spans="1:8" ht="59.25" hidden="1" customHeight="1" x14ac:dyDescent="0.2">
      <c r="A527" s="32"/>
      <c r="B527" s="22"/>
      <c r="C527" s="21"/>
      <c r="D527" s="28"/>
      <c r="E527" s="31"/>
      <c r="F527" s="31"/>
      <c r="G527" s="31"/>
      <c r="H527" s="3"/>
    </row>
    <row r="528" spans="1:8" ht="59.25" hidden="1" customHeight="1" x14ac:dyDescent="0.2">
      <c r="A528" s="32"/>
      <c r="B528" s="22"/>
      <c r="C528" s="21"/>
      <c r="D528" s="28"/>
      <c r="E528" s="31"/>
      <c r="F528" s="31"/>
      <c r="G528" s="31"/>
      <c r="H528" s="3"/>
    </row>
    <row r="529" spans="1:8" ht="59.25" hidden="1" customHeight="1" x14ac:dyDescent="0.2">
      <c r="A529" s="32"/>
      <c r="B529" s="22"/>
      <c r="C529" s="21"/>
      <c r="D529" s="28"/>
      <c r="E529" s="31"/>
      <c r="F529" s="31"/>
      <c r="G529" s="31"/>
      <c r="H529" s="3"/>
    </row>
    <row r="530" spans="1:8" ht="59.25" hidden="1" customHeight="1" x14ac:dyDescent="0.2">
      <c r="A530" s="32"/>
      <c r="B530" s="22"/>
      <c r="C530" s="21"/>
      <c r="D530" s="28"/>
      <c r="E530" s="31"/>
      <c r="F530" s="31"/>
      <c r="G530" s="31"/>
      <c r="H530" s="3"/>
    </row>
    <row r="531" spans="1:8" ht="59.25" hidden="1" customHeight="1" x14ac:dyDescent="0.2">
      <c r="A531" s="32"/>
      <c r="B531" s="22"/>
      <c r="C531" s="21"/>
      <c r="D531" s="28"/>
      <c r="E531" s="31"/>
      <c r="F531" s="31"/>
      <c r="G531" s="31"/>
      <c r="H531" s="3"/>
    </row>
    <row r="532" spans="1:8" ht="59.25" hidden="1" customHeight="1" x14ac:dyDescent="0.2">
      <c r="A532" s="32"/>
      <c r="B532" s="22"/>
      <c r="C532" s="21"/>
      <c r="D532" s="28"/>
      <c r="E532" s="31"/>
      <c r="F532" s="31"/>
      <c r="G532" s="31"/>
      <c r="H532" s="3"/>
    </row>
    <row r="533" spans="1:8" ht="59.25" hidden="1" customHeight="1" x14ac:dyDescent="0.2">
      <c r="A533" s="32"/>
      <c r="B533" s="22"/>
      <c r="C533" s="21"/>
      <c r="D533" s="28"/>
      <c r="E533" s="31"/>
      <c r="F533" s="31"/>
      <c r="G533" s="31"/>
      <c r="H533" s="3"/>
    </row>
    <row r="534" spans="1:8" ht="59.25" hidden="1" customHeight="1" x14ac:dyDescent="0.2">
      <c r="A534" s="32"/>
      <c r="B534" s="22"/>
      <c r="C534" s="21"/>
      <c r="D534" s="28"/>
      <c r="E534" s="31"/>
      <c r="F534" s="31"/>
      <c r="G534" s="31"/>
      <c r="H534" s="3"/>
    </row>
    <row r="535" spans="1:8" ht="59.25" hidden="1" customHeight="1" x14ac:dyDescent="0.2">
      <c r="A535" s="32"/>
      <c r="B535" s="22"/>
      <c r="C535" s="21"/>
      <c r="D535" s="28"/>
      <c r="E535" s="31"/>
      <c r="F535" s="31"/>
      <c r="G535" s="31"/>
      <c r="H535" s="3"/>
    </row>
    <row r="536" spans="1:8" ht="59.25" hidden="1" customHeight="1" x14ac:dyDescent="0.2">
      <c r="A536" s="32"/>
      <c r="B536" s="22"/>
      <c r="C536" s="21"/>
      <c r="D536" s="28"/>
      <c r="E536" s="31"/>
      <c r="F536" s="31"/>
      <c r="G536" s="31"/>
      <c r="H536" s="3"/>
    </row>
    <row r="537" spans="1:8" ht="59.25" hidden="1" customHeight="1" x14ac:dyDescent="0.2">
      <c r="A537" s="32"/>
      <c r="B537" s="22"/>
      <c r="C537" s="21"/>
      <c r="D537" s="28"/>
      <c r="E537" s="31"/>
      <c r="F537" s="31"/>
      <c r="G537" s="31"/>
      <c r="H537" s="3"/>
    </row>
    <row r="538" spans="1:8" ht="59.25" hidden="1" customHeight="1" x14ac:dyDescent="0.2">
      <c r="A538" s="32"/>
      <c r="B538" s="22"/>
      <c r="C538" s="21"/>
      <c r="D538" s="28"/>
      <c r="E538" s="31"/>
      <c r="F538" s="31"/>
      <c r="G538" s="31"/>
      <c r="H538" s="3"/>
    </row>
    <row r="539" spans="1:8" ht="59.25" hidden="1" customHeight="1" x14ac:dyDescent="0.2">
      <c r="A539" s="32"/>
      <c r="B539" s="22"/>
      <c r="C539" s="21"/>
      <c r="D539" s="28"/>
      <c r="E539" s="31"/>
      <c r="F539" s="31"/>
      <c r="G539" s="31"/>
      <c r="H539" s="3"/>
    </row>
    <row r="540" spans="1:8" ht="59.25" hidden="1" customHeight="1" x14ac:dyDescent="0.2">
      <c r="A540" s="32"/>
      <c r="B540" s="22"/>
      <c r="C540" s="21"/>
      <c r="D540" s="28"/>
      <c r="E540" s="31"/>
      <c r="F540" s="31"/>
      <c r="G540" s="31"/>
      <c r="H540" s="3"/>
    </row>
    <row r="541" spans="1:8" ht="59.25" hidden="1" customHeight="1" x14ac:dyDescent="0.2">
      <c r="A541" s="32"/>
      <c r="B541" s="22"/>
      <c r="C541" s="21"/>
      <c r="D541" s="28"/>
      <c r="E541" s="31"/>
      <c r="F541" s="31"/>
      <c r="G541" s="31"/>
      <c r="H541" s="3"/>
    </row>
    <row r="542" spans="1:8" ht="59.25" hidden="1" customHeight="1" x14ac:dyDescent="0.2">
      <c r="A542" s="32"/>
      <c r="B542" s="22"/>
      <c r="C542" s="21"/>
      <c r="D542" s="28"/>
      <c r="E542" s="31"/>
      <c r="F542" s="31"/>
      <c r="G542" s="31"/>
      <c r="H542" s="3"/>
    </row>
    <row r="543" spans="1:8" ht="59.25" hidden="1" customHeight="1" x14ac:dyDescent="0.2">
      <c r="A543" s="32"/>
      <c r="B543" s="22"/>
      <c r="C543" s="21"/>
      <c r="D543" s="28"/>
      <c r="E543" s="31"/>
      <c r="F543" s="31"/>
      <c r="G543" s="31"/>
      <c r="H543" s="3"/>
    </row>
    <row r="544" spans="1:8" ht="59.25" hidden="1" customHeight="1" x14ac:dyDescent="0.2">
      <c r="A544" s="32"/>
      <c r="B544" s="22"/>
      <c r="C544" s="21"/>
      <c r="D544" s="28"/>
      <c r="E544" s="31"/>
      <c r="F544" s="31"/>
      <c r="G544" s="31"/>
      <c r="H544" s="3"/>
    </row>
    <row r="545" spans="1:8" ht="59.25" hidden="1" customHeight="1" x14ac:dyDescent="0.2">
      <c r="A545" s="32"/>
      <c r="B545" s="22"/>
      <c r="C545" s="21"/>
      <c r="D545" s="28"/>
      <c r="E545" s="31"/>
      <c r="F545" s="31"/>
      <c r="G545" s="31"/>
      <c r="H545" s="3"/>
    </row>
    <row r="546" spans="1:8" ht="59.25" hidden="1" customHeight="1" x14ac:dyDescent="0.2">
      <c r="A546" s="32"/>
      <c r="B546" s="22"/>
      <c r="C546" s="21"/>
      <c r="D546" s="28"/>
      <c r="E546" s="31"/>
      <c r="F546" s="31"/>
      <c r="G546" s="31"/>
      <c r="H546" s="3"/>
    </row>
    <row r="547" spans="1:8" ht="59.25" hidden="1" customHeight="1" x14ac:dyDescent="0.2">
      <c r="A547" s="32"/>
      <c r="B547" s="22"/>
      <c r="C547" s="21"/>
      <c r="D547" s="28"/>
      <c r="E547" s="31"/>
      <c r="F547" s="31"/>
      <c r="G547" s="31"/>
      <c r="H547" s="3"/>
    </row>
    <row r="548" spans="1:8" ht="59.25" hidden="1" customHeight="1" x14ac:dyDescent="0.2">
      <c r="A548" s="32"/>
      <c r="B548" s="22"/>
      <c r="C548" s="21"/>
      <c r="D548" s="28"/>
      <c r="E548" s="31"/>
      <c r="F548" s="31"/>
      <c r="G548" s="31"/>
      <c r="H548" s="3"/>
    </row>
    <row r="549" spans="1:8" ht="59.25" hidden="1" customHeight="1" x14ac:dyDescent="0.2">
      <c r="A549" s="32"/>
      <c r="B549" s="22"/>
      <c r="C549" s="21"/>
      <c r="D549" s="28"/>
      <c r="E549" s="31"/>
      <c r="F549" s="31"/>
      <c r="G549" s="31"/>
      <c r="H549" s="3"/>
    </row>
    <row r="550" spans="1:8" ht="59.25" hidden="1" customHeight="1" x14ac:dyDescent="0.2">
      <c r="A550" s="32"/>
      <c r="B550" s="22"/>
      <c r="C550" s="21"/>
      <c r="D550" s="28"/>
      <c r="E550" s="31"/>
      <c r="F550" s="31"/>
      <c r="G550" s="31"/>
      <c r="H550" s="3"/>
    </row>
    <row r="551" spans="1:8" ht="59.25" hidden="1" customHeight="1" x14ac:dyDescent="0.2">
      <c r="A551" s="32"/>
      <c r="B551" s="22"/>
      <c r="C551" s="21"/>
      <c r="D551" s="28"/>
      <c r="E551" s="31"/>
      <c r="F551" s="31"/>
      <c r="G551" s="31"/>
      <c r="H551" s="3"/>
    </row>
    <row r="552" spans="1:8" ht="59.25" hidden="1" customHeight="1" x14ac:dyDescent="0.2">
      <c r="A552" s="32"/>
      <c r="B552" s="22"/>
      <c r="C552" s="21"/>
      <c r="D552" s="28"/>
      <c r="E552" s="31"/>
      <c r="F552" s="31"/>
      <c r="G552" s="31"/>
      <c r="H552" s="3"/>
    </row>
    <row r="553" spans="1:8" ht="59.25" hidden="1" customHeight="1" x14ac:dyDescent="0.2">
      <c r="A553" s="32"/>
      <c r="B553" s="22"/>
      <c r="C553" s="21"/>
      <c r="D553" s="28"/>
      <c r="E553" s="31"/>
      <c r="F553" s="31"/>
      <c r="G553" s="31"/>
      <c r="H553" s="3"/>
    </row>
    <row r="554" spans="1:8" ht="59.25" hidden="1" customHeight="1" x14ac:dyDescent="0.2">
      <c r="A554" s="32"/>
      <c r="B554" s="22"/>
      <c r="C554" s="21"/>
      <c r="D554" s="28"/>
      <c r="E554" s="31"/>
      <c r="F554" s="31"/>
      <c r="G554" s="31"/>
      <c r="H554" s="3"/>
    </row>
    <row r="555" spans="1:8" ht="59.25" hidden="1" customHeight="1" x14ac:dyDescent="0.2">
      <c r="A555" s="32"/>
      <c r="B555" s="22"/>
      <c r="C555" s="21"/>
      <c r="D555" s="28"/>
      <c r="E555" s="31"/>
      <c r="F555" s="31"/>
      <c r="G555" s="31"/>
      <c r="H555" s="3"/>
    </row>
    <row r="556" spans="1:8" ht="59.25" hidden="1" customHeight="1" x14ac:dyDescent="0.2">
      <c r="A556" s="32"/>
      <c r="B556" s="22"/>
      <c r="C556" s="21"/>
      <c r="D556" s="28"/>
      <c r="E556" s="31"/>
      <c r="F556" s="31"/>
      <c r="G556" s="31"/>
      <c r="H556" s="3"/>
    </row>
    <row r="557" spans="1:8" ht="59.25" hidden="1" customHeight="1" x14ac:dyDescent="0.2">
      <c r="A557" s="32"/>
      <c r="B557" s="22"/>
      <c r="C557" s="21"/>
      <c r="D557" s="28"/>
      <c r="E557" s="31"/>
      <c r="F557" s="31"/>
      <c r="G557" s="31"/>
      <c r="H557" s="3"/>
    </row>
    <row r="558" spans="1:8" ht="59.25" hidden="1" customHeight="1" x14ac:dyDescent="0.2">
      <c r="A558" s="32"/>
      <c r="B558" s="22"/>
      <c r="C558" s="21"/>
      <c r="D558" s="28"/>
      <c r="E558" s="31"/>
      <c r="F558" s="31"/>
      <c r="G558" s="31"/>
      <c r="H558" s="3"/>
    </row>
    <row r="559" spans="1:8" ht="59.25" hidden="1" customHeight="1" x14ac:dyDescent="0.2">
      <c r="A559" s="32"/>
      <c r="B559" s="22"/>
      <c r="C559" s="21"/>
      <c r="D559" s="28"/>
      <c r="E559" s="31"/>
      <c r="F559" s="31"/>
      <c r="G559" s="31"/>
      <c r="H559" s="3"/>
    </row>
    <row r="560" spans="1:8" ht="59.25" hidden="1" customHeight="1" x14ac:dyDescent="0.2">
      <c r="A560" s="32"/>
      <c r="B560" s="22"/>
      <c r="C560" s="21"/>
      <c r="D560" s="28"/>
      <c r="E560" s="31"/>
      <c r="F560" s="31"/>
      <c r="G560" s="31"/>
      <c r="H560" s="3"/>
    </row>
    <row r="561" spans="1:8" ht="59.25" hidden="1" customHeight="1" x14ac:dyDescent="0.2">
      <c r="A561" s="32"/>
      <c r="B561" s="22"/>
      <c r="C561" s="21"/>
      <c r="D561" s="28"/>
      <c r="E561" s="31"/>
      <c r="F561" s="31"/>
      <c r="G561" s="31"/>
      <c r="H561" s="3"/>
    </row>
    <row r="562" spans="1:8" ht="59.25" hidden="1" customHeight="1" x14ac:dyDescent="0.2">
      <c r="A562" s="32"/>
      <c r="B562" s="22"/>
      <c r="C562" s="21"/>
      <c r="D562" s="28"/>
      <c r="E562" s="31"/>
      <c r="F562" s="31"/>
      <c r="G562" s="31"/>
      <c r="H562" s="3"/>
    </row>
    <row r="563" spans="1:8" ht="59.25" hidden="1" customHeight="1" x14ac:dyDescent="0.2">
      <c r="A563" s="32"/>
      <c r="B563" s="22"/>
      <c r="C563" s="21"/>
      <c r="D563" s="28"/>
      <c r="E563" s="31"/>
      <c r="F563" s="31"/>
      <c r="G563" s="31"/>
      <c r="H563" s="3"/>
    </row>
    <row r="564" spans="1:8" ht="59.25" hidden="1" customHeight="1" x14ac:dyDescent="0.2">
      <c r="A564" s="32"/>
      <c r="B564" s="22"/>
      <c r="C564" s="21"/>
      <c r="D564" s="28"/>
      <c r="E564" s="31"/>
      <c r="F564" s="31"/>
      <c r="G564" s="31"/>
      <c r="H564" s="3"/>
    </row>
    <row r="565" spans="1:8" ht="59.25" hidden="1" customHeight="1" x14ac:dyDescent="0.2">
      <c r="A565" s="32"/>
      <c r="B565" s="22"/>
      <c r="C565" s="21"/>
      <c r="D565" s="28"/>
      <c r="E565" s="31"/>
      <c r="F565" s="31"/>
      <c r="G565" s="31"/>
      <c r="H565" s="3"/>
    </row>
    <row r="566" spans="1:8" ht="59.25" hidden="1" customHeight="1" x14ac:dyDescent="0.2">
      <c r="A566" s="32"/>
      <c r="B566" s="22"/>
      <c r="C566" s="21"/>
      <c r="D566" s="28"/>
      <c r="E566" s="31"/>
      <c r="F566" s="31"/>
      <c r="G566" s="31"/>
      <c r="H566" s="3"/>
    </row>
    <row r="567" spans="1:8" ht="59.25" hidden="1" customHeight="1" x14ac:dyDescent="0.2">
      <c r="A567" s="32"/>
      <c r="B567" s="22"/>
      <c r="C567" s="21"/>
      <c r="D567" s="28"/>
      <c r="E567" s="31"/>
      <c r="F567" s="31"/>
      <c r="G567" s="31"/>
      <c r="H567" s="3"/>
    </row>
    <row r="568" spans="1:8" ht="59.25" hidden="1" customHeight="1" x14ac:dyDescent="0.2">
      <c r="A568" s="32"/>
      <c r="B568" s="22"/>
      <c r="C568" s="21"/>
      <c r="D568" s="28"/>
      <c r="E568" s="31"/>
      <c r="F568" s="31"/>
      <c r="G568" s="31"/>
      <c r="H568" s="3"/>
    </row>
    <row r="569" spans="1:8" ht="59.25" hidden="1" customHeight="1" x14ac:dyDescent="0.2">
      <c r="A569" s="32"/>
      <c r="B569" s="22"/>
      <c r="C569" s="21"/>
      <c r="D569" s="28"/>
      <c r="E569" s="31"/>
      <c r="F569" s="31"/>
      <c r="G569" s="31"/>
      <c r="H569" s="3"/>
    </row>
    <row r="570" spans="1:8" ht="59.25" hidden="1" customHeight="1" x14ac:dyDescent="0.2">
      <c r="A570" s="32"/>
      <c r="B570" s="22"/>
      <c r="C570" s="21"/>
      <c r="D570" s="28"/>
      <c r="E570" s="31"/>
      <c r="F570" s="31"/>
      <c r="G570" s="31"/>
      <c r="H570" s="3"/>
    </row>
    <row r="571" spans="1:8" ht="59.25" hidden="1" customHeight="1" x14ac:dyDescent="0.2">
      <c r="A571" s="32"/>
      <c r="B571" s="22"/>
      <c r="C571" s="21"/>
      <c r="D571" s="28"/>
      <c r="E571" s="31"/>
      <c r="F571" s="31"/>
      <c r="G571" s="31"/>
      <c r="H571" s="3"/>
    </row>
    <row r="572" spans="1:8" ht="59.25" hidden="1" customHeight="1" x14ac:dyDescent="0.2">
      <c r="A572" s="32"/>
      <c r="B572" s="22"/>
      <c r="C572" s="21"/>
      <c r="D572" s="28"/>
      <c r="E572" s="31"/>
      <c r="F572" s="31"/>
      <c r="G572" s="31"/>
      <c r="H572" s="3"/>
    </row>
    <row r="573" spans="1:8" ht="59.25" hidden="1" customHeight="1" x14ac:dyDescent="0.2">
      <c r="A573" s="32"/>
      <c r="B573" s="22"/>
      <c r="C573" s="21"/>
      <c r="D573" s="28"/>
      <c r="E573" s="31"/>
      <c r="F573" s="31"/>
      <c r="G573" s="31"/>
      <c r="H573" s="3"/>
    </row>
    <row r="574" spans="1:8" ht="59.25" hidden="1" customHeight="1" x14ac:dyDescent="0.2">
      <c r="A574" s="32"/>
      <c r="B574" s="22"/>
      <c r="C574" s="21"/>
      <c r="D574" s="28"/>
      <c r="E574" s="31"/>
      <c r="F574" s="31"/>
      <c r="G574" s="31"/>
      <c r="H574" s="3"/>
    </row>
    <row r="575" spans="1:8" ht="59.25" hidden="1" customHeight="1" x14ac:dyDescent="0.2">
      <c r="A575" s="32"/>
      <c r="B575" s="22"/>
      <c r="C575" s="21"/>
      <c r="D575" s="28"/>
      <c r="E575" s="31"/>
      <c r="F575" s="31"/>
      <c r="G575" s="31"/>
      <c r="H575" s="3"/>
    </row>
    <row r="576" spans="1:8" ht="59.25" hidden="1" customHeight="1" x14ac:dyDescent="0.2">
      <c r="A576" s="32"/>
      <c r="B576" s="22"/>
      <c r="C576" s="21"/>
      <c r="D576" s="28"/>
      <c r="E576" s="31"/>
      <c r="F576" s="31"/>
      <c r="G576" s="31"/>
      <c r="H576" s="3"/>
    </row>
    <row r="577" spans="1:8" ht="59.25" hidden="1" customHeight="1" x14ac:dyDescent="0.2">
      <c r="A577" s="32"/>
      <c r="B577" s="22"/>
      <c r="C577" s="21"/>
      <c r="D577" s="28"/>
      <c r="E577" s="31"/>
      <c r="F577" s="31"/>
      <c r="G577" s="31"/>
      <c r="H577" s="3"/>
    </row>
    <row r="578" spans="1:8" ht="59.25" hidden="1" customHeight="1" x14ac:dyDescent="0.2">
      <c r="A578" s="32"/>
      <c r="B578" s="22"/>
      <c r="C578" s="21"/>
      <c r="D578" s="28"/>
      <c r="E578" s="31"/>
      <c r="F578" s="31"/>
      <c r="G578" s="31"/>
      <c r="H578" s="3"/>
    </row>
    <row r="579" spans="1:8" ht="59.25" hidden="1" customHeight="1" x14ac:dyDescent="0.2">
      <c r="A579" s="32"/>
      <c r="B579" s="22"/>
      <c r="C579" s="21"/>
      <c r="D579" s="28"/>
      <c r="E579" s="31"/>
      <c r="F579" s="31"/>
      <c r="G579" s="31"/>
      <c r="H579" s="3"/>
    </row>
    <row r="580" spans="1:8" ht="59.25" hidden="1" customHeight="1" x14ac:dyDescent="0.2">
      <c r="A580" s="32"/>
      <c r="B580" s="22"/>
      <c r="C580" s="21"/>
      <c r="D580" s="28"/>
      <c r="E580" s="31"/>
      <c r="F580" s="31"/>
      <c r="G580" s="31"/>
      <c r="H580" s="3"/>
    </row>
    <row r="581" spans="1:8" ht="59.25" hidden="1" customHeight="1" x14ac:dyDescent="0.2">
      <c r="A581" s="32"/>
      <c r="B581" s="22"/>
      <c r="C581" s="21"/>
      <c r="D581" s="28"/>
      <c r="E581" s="31"/>
      <c r="F581" s="31"/>
      <c r="G581" s="31"/>
      <c r="H581" s="3"/>
    </row>
    <row r="582" spans="1:8" ht="59.25" hidden="1" customHeight="1" x14ac:dyDescent="0.2">
      <c r="A582" s="32"/>
      <c r="B582" s="22"/>
      <c r="C582" s="21"/>
      <c r="D582" s="28"/>
      <c r="E582" s="31"/>
      <c r="F582" s="31"/>
      <c r="G582" s="31"/>
      <c r="H582" s="3"/>
    </row>
    <row r="583" spans="1:8" ht="59.25" hidden="1" customHeight="1" x14ac:dyDescent="0.2">
      <c r="A583" s="32"/>
      <c r="B583" s="22"/>
      <c r="C583" s="21"/>
      <c r="D583" s="28"/>
      <c r="E583" s="31"/>
      <c r="F583" s="31"/>
      <c r="G583" s="31"/>
      <c r="H583" s="3"/>
    </row>
    <row r="584" spans="1:8" ht="59.25" hidden="1" customHeight="1" x14ac:dyDescent="0.2">
      <c r="A584" s="32"/>
      <c r="B584" s="22"/>
      <c r="C584" s="21"/>
      <c r="D584" s="28"/>
      <c r="E584" s="31"/>
      <c r="F584" s="31"/>
      <c r="G584" s="31"/>
      <c r="H584" s="3"/>
    </row>
    <row r="585" spans="1:8" ht="59.25" hidden="1" customHeight="1" x14ac:dyDescent="0.2">
      <c r="A585" s="32"/>
      <c r="B585" s="22"/>
      <c r="C585" s="21"/>
      <c r="D585" s="28"/>
      <c r="E585" s="31"/>
      <c r="F585" s="31"/>
      <c r="G585" s="31"/>
      <c r="H585" s="3"/>
    </row>
    <row r="586" spans="1:8" ht="59.25" hidden="1" customHeight="1" x14ac:dyDescent="0.2">
      <c r="A586" s="32"/>
      <c r="B586" s="22"/>
      <c r="C586" s="21"/>
      <c r="D586" s="28"/>
      <c r="E586" s="31"/>
      <c r="F586" s="31"/>
      <c r="G586" s="31"/>
      <c r="H586" s="3"/>
    </row>
    <row r="587" spans="1:8" ht="59.25" hidden="1" customHeight="1" x14ac:dyDescent="0.2">
      <c r="A587" s="32"/>
      <c r="B587" s="22"/>
      <c r="C587" s="21"/>
      <c r="D587" s="28"/>
      <c r="E587" s="31"/>
      <c r="F587" s="31"/>
      <c r="G587" s="31"/>
      <c r="H587" s="3"/>
    </row>
    <row r="588" spans="1:8" ht="59.25" hidden="1" customHeight="1" x14ac:dyDescent="0.2">
      <c r="A588" s="32"/>
      <c r="B588" s="22"/>
      <c r="C588" s="21"/>
      <c r="D588" s="28"/>
      <c r="E588" s="31"/>
      <c r="F588" s="31"/>
      <c r="G588" s="31"/>
      <c r="H588" s="3"/>
    </row>
    <row r="589" spans="1:8" ht="59.25" hidden="1" customHeight="1" x14ac:dyDescent="0.2">
      <c r="A589" s="32"/>
      <c r="B589" s="22"/>
      <c r="C589" s="21"/>
      <c r="D589" s="28"/>
      <c r="E589" s="31"/>
      <c r="F589" s="31"/>
      <c r="G589" s="31"/>
      <c r="H589" s="3"/>
    </row>
    <row r="590" spans="1:8" ht="59.25" hidden="1" customHeight="1" x14ac:dyDescent="0.2">
      <c r="A590" s="32"/>
      <c r="B590" s="22"/>
      <c r="C590" s="21"/>
      <c r="D590" s="28"/>
      <c r="E590" s="31"/>
      <c r="F590" s="31"/>
      <c r="G590" s="31"/>
      <c r="H590" s="3"/>
    </row>
    <row r="591" spans="1:8" ht="59.25" hidden="1" customHeight="1" x14ac:dyDescent="0.2">
      <c r="A591" s="32"/>
      <c r="B591" s="22"/>
      <c r="C591" s="21"/>
      <c r="D591" s="28"/>
      <c r="E591" s="31"/>
      <c r="F591" s="31"/>
      <c r="G591" s="31"/>
      <c r="H591" s="3"/>
    </row>
    <row r="592" spans="1:8" ht="59.25" hidden="1" customHeight="1" x14ac:dyDescent="0.2">
      <c r="A592" s="32"/>
      <c r="B592" s="22"/>
      <c r="C592" s="21"/>
      <c r="D592" s="28"/>
      <c r="E592" s="31"/>
      <c r="F592" s="31"/>
      <c r="G592" s="31"/>
      <c r="H592" s="3"/>
    </row>
    <row r="593" spans="1:8" ht="59.25" hidden="1" customHeight="1" x14ac:dyDescent="0.2">
      <c r="A593" s="32"/>
      <c r="B593" s="22"/>
      <c r="C593" s="21"/>
      <c r="D593" s="28"/>
      <c r="E593" s="31"/>
      <c r="F593" s="31"/>
      <c r="G593" s="31"/>
      <c r="H593" s="3"/>
    </row>
    <row r="594" spans="1:8" ht="59.25" hidden="1" customHeight="1" x14ac:dyDescent="0.2">
      <c r="A594" s="32"/>
      <c r="B594" s="22"/>
      <c r="C594" s="21"/>
      <c r="D594" s="28"/>
      <c r="E594" s="31"/>
      <c r="F594" s="31"/>
      <c r="G594" s="31"/>
      <c r="H594" s="3"/>
    </row>
    <row r="595" spans="1:8" ht="59.25" hidden="1" customHeight="1" x14ac:dyDescent="0.2">
      <c r="A595" s="32"/>
      <c r="B595" s="22"/>
      <c r="C595" s="21"/>
      <c r="D595" s="28"/>
      <c r="E595" s="31"/>
      <c r="F595" s="31"/>
      <c r="G595" s="31"/>
      <c r="H595" s="3"/>
    </row>
    <row r="596" spans="1:8" ht="59.25" hidden="1" customHeight="1" x14ac:dyDescent="0.2">
      <c r="A596" s="32"/>
      <c r="B596" s="22"/>
      <c r="C596" s="21"/>
      <c r="D596" s="28"/>
      <c r="E596" s="31"/>
      <c r="F596" s="31"/>
      <c r="G596" s="31"/>
      <c r="H596" s="3"/>
    </row>
    <row r="597" spans="1:8" ht="59.25" hidden="1" customHeight="1" x14ac:dyDescent="0.2">
      <c r="A597" s="32"/>
      <c r="B597" s="22"/>
      <c r="C597" s="21"/>
      <c r="D597" s="28"/>
      <c r="E597" s="31"/>
      <c r="F597" s="31"/>
      <c r="G597" s="31"/>
      <c r="H597" s="3"/>
    </row>
    <row r="598" spans="1:8" ht="59.25" hidden="1" customHeight="1" x14ac:dyDescent="0.2">
      <c r="A598" s="32"/>
      <c r="B598" s="22"/>
      <c r="C598" s="21"/>
      <c r="D598" s="28"/>
      <c r="E598" s="31"/>
      <c r="F598" s="31"/>
      <c r="G598" s="31"/>
      <c r="H598" s="3"/>
    </row>
    <row r="599" spans="1:8" ht="59.25" hidden="1" customHeight="1" x14ac:dyDescent="0.2">
      <c r="A599" s="32"/>
      <c r="B599" s="22"/>
      <c r="C599" s="21"/>
      <c r="D599" s="28"/>
      <c r="E599" s="31"/>
      <c r="F599" s="31"/>
      <c r="G599" s="31"/>
      <c r="H599" s="3"/>
    </row>
    <row r="600" spans="1:8" ht="59.25" hidden="1" customHeight="1" x14ac:dyDescent="0.2">
      <c r="A600" s="32"/>
      <c r="B600" s="22"/>
      <c r="C600" s="21"/>
      <c r="D600" s="28"/>
      <c r="E600" s="31"/>
      <c r="F600" s="31"/>
      <c r="G600" s="31"/>
      <c r="H600" s="3"/>
    </row>
    <row r="601" spans="1:8" ht="59.25" hidden="1" customHeight="1" x14ac:dyDescent="0.2">
      <c r="A601" s="32"/>
      <c r="B601" s="22"/>
      <c r="C601" s="21"/>
      <c r="D601" s="28"/>
      <c r="E601" s="31"/>
      <c r="F601" s="31"/>
      <c r="G601" s="31"/>
      <c r="H601" s="3"/>
    </row>
    <row r="602" spans="1:8" ht="59.25" hidden="1" customHeight="1" x14ac:dyDescent="0.2">
      <c r="A602" s="32"/>
      <c r="B602" s="22"/>
      <c r="C602" s="21"/>
      <c r="D602" s="28"/>
      <c r="E602" s="31"/>
      <c r="F602" s="31"/>
      <c r="G602" s="31"/>
      <c r="H602" s="3"/>
    </row>
    <row r="603" spans="1:8" ht="59.25" hidden="1" customHeight="1" x14ac:dyDescent="0.2">
      <c r="A603" s="32"/>
      <c r="B603" s="22"/>
      <c r="C603" s="21"/>
      <c r="D603" s="28"/>
      <c r="E603" s="31"/>
      <c r="F603" s="31"/>
      <c r="G603" s="31"/>
      <c r="H603" s="3"/>
    </row>
    <row r="604" spans="1:8" ht="59.25" hidden="1" customHeight="1" x14ac:dyDescent="0.2">
      <c r="A604" s="32"/>
      <c r="B604" s="22"/>
      <c r="C604" s="21"/>
      <c r="D604" s="28"/>
      <c r="E604" s="31"/>
      <c r="F604" s="31"/>
      <c r="G604" s="31"/>
      <c r="H604" s="3"/>
    </row>
    <row r="605" spans="1:8" ht="59.25" hidden="1" customHeight="1" x14ac:dyDescent="0.2">
      <c r="A605" s="32"/>
      <c r="B605" s="22"/>
      <c r="C605" s="21"/>
      <c r="D605" s="28"/>
      <c r="E605" s="31"/>
      <c r="F605" s="31"/>
      <c r="G605" s="31"/>
      <c r="H605" s="3"/>
    </row>
    <row r="606" spans="1:8" ht="59.25" hidden="1" customHeight="1" x14ac:dyDescent="0.2">
      <c r="A606" s="32"/>
      <c r="B606" s="22"/>
      <c r="C606" s="21"/>
      <c r="D606" s="28"/>
      <c r="E606" s="31"/>
      <c r="F606" s="31"/>
      <c r="G606" s="31"/>
      <c r="H606" s="3"/>
    </row>
    <row r="607" spans="1:8" ht="59.25" hidden="1" customHeight="1" x14ac:dyDescent="0.2">
      <c r="A607" s="32"/>
      <c r="B607" s="22"/>
      <c r="C607" s="21"/>
      <c r="D607" s="28"/>
      <c r="E607" s="31"/>
      <c r="F607" s="31"/>
      <c r="G607" s="31"/>
      <c r="H607" s="3"/>
    </row>
    <row r="608" spans="1:8" ht="59.25" hidden="1" customHeight="1" x14ac:dyDescent="0.2">
      <c r="A608" s="32"/>
      <c r="B608" s="22"/>
      <c r="C608" s="21"/>
      <c r="D608" s="28"/>
      <c r="E608" s="31"/>
      <c r="F608" s="31"/>
      <c r="G608" s="31"/>
      <c r="H608" s="3"/>
    </row>
    <row r="609" spans="1:8" ht="59.25" hidden="1" customHeight="1" x14ac:dyDescent="0.2">
      <c r="A609" s="32"/>
      <c r="B609" s="22"/>
      <c r="C609" s="21"/>
      <c r="D609" s="28"/>
      <c r="E609" s="31"/>
      <c r="F609" s="31"/>
      <c r="G609" s="31"/>
      <c r="H609" s="3"/>
    </row>
    <row r="610" spans="1:8" ht="59.25" hidden="1" customHeight="1" x14ac:dyDescent="0.2">
      <c r="A610" s="32"/>
      <c r="B610" s="22"/>
      <c r="C610" s="21"/>
      <c r="D610" s="28"/>
      <c r="E610" s="31"/>
      <c r="F610" s="31"/>
      <c r="G610" s="31"/>
      <c r="H610" s="3"/>
    </row>
    <row r="611" spans="1:8" ht="59.25" hidden="1" customHeight="1" x14ac:dyDescent="0.2">
      <c r="A611" s="32"/>
      <c r="B611" s="22"/>
      <c r="C611" s="21"/>
      <c r="D611" s="28"/>
      <c r="E611" s="31"/>
      <c r="F611" s="31"/>
      <c r="G611" s="31"/>
      <c r="H611" s="3"/>
    </row>
    <row r="612" spans="1:8" ht="59.25" hidden="1" customHeight="1" x14ac:dyDescent="0.2">
      <c r="A612" s="32"/>
      <c r="B612" s="22"/>
      <c r="C612" s="21"/>
      <c r="D612" s="28"/>
      <c r="E612" s="31"/>
      <c r="F612" s="31"/>
      <c r="G612" s="31"/>
      <c r="H612" s="3"/>
    </row>
    <row r="613" spans="1:8" ht="59.25" hidden="1" customHeight="1" x14ac:dyDescent="0.2">
      <c r="A613" s="32"/>
      <c r="B613" s="22"/>
      <c r="C613" s="21"/>
      <c r="D613" s="28"/>
      <c r="E613" s="31"/>
      <c r="F613" s="31"/>
      <c r="G613" s="31"/>
      <c r="H613" s="3"/>
    </row>
    <row r="614" spans="1:8" ht="59.25" hidden="1" customHeight="1" x14ac:dyDescent="0.2">
      <c r="A614" s="32"/>
      <c r="B614" s="22"/>
      <c r="C614" s="21"/>
      <c r="D614" s="28"/>
      <c r="E614" s="31"/>
      <c r="F614" s="31"/>
      <c r="G614" s="31"/>
      <c r="H614" s="3"/>
    </row>
    <row r="615" spans="1:8" ht="59.25" hidden="1" customHeight="1" x14ac:dyDescent="0.2">
      <c r="A615" s="32"/>
      <c r="B615" s="22"/>
      <c r="C615" s="21"/>
      <c r="D615" s="28"/>
      <c r="E615" s="31"/>
      <c r="F615" s="31"/>
      <c r="G615" s="31"/>
      <c r="H615" s="3"/>
    </row>
    <row r="616" spans="1:8" ht="59.25" hidden="1" customHeight="1" x14ac:dyDescent="0.2">
      <c r="A616" s="32"/>
      <c r="B616" s="22"/>
      <c r="C616" s="21"/>
      <c r="D616" s="28"/>
      <c r="E616" s="31"/>
      <c r="F616" s="31"/>
      <c r="G616" s="31"/>
      <c r="H616" s="3"/>
    </row>
    <row r="617" spans="1:8" ht="59.25" hidden="1" customHeight="1" x14ac:dyDescent="0.2">
      <c r="A617" s="32"/>
      <c r="B617" s="22"/>
      <c r="C617" s="21"/>
      <c r="D617" s="28"/>
      <c r="E617" s="31"/>
      <c r="F617" s="31"/>
      <c r="G617" s="31"/>
      <c r="H617" s="3"/>
    </row>
    <row r="618" spans="1:8" ht="59.25" hidden="1" customHeight="1" x14ac:dyDescent="0.2">
      <c r="A618" s="32"/>
      <c r="B618" s="22"/>
      <c r="C618" s="21"/>
      <c r="D618" s="28"/>
      <c r="E618" s="31"/>
      <c r="F618" s="31"/>
      <c r="G618" s="31"/>
      <c r="H618" s="3"/>
    </row>
    <row r="619" spans="1:8" ht="59.25" hidden="1" customHeight="1" x14ac:dyDescent="0.2">
      <c r="A619" s="32"/>
      <c r="B619" s="22"/>
      <c r="C619" s="21"/>
      <c r="D619" s="28"/>
      <c r="E619" s="31"/>
      <c r="F619" s="31"/>
      <c r="G619" s="31"/>
      <c r="H619" s="3"/>
    </row>
    <row r="620" spans="1:8" ht="59.25" hidden="1" customHeight="1" x14ac:dyDescent="0.2">
      <c r="A620" s="32"/>
      <c r="B620" s="22"/>
      <c r="C620" s="21"/>
      <c r="D620" s="28"/>
      <c r="E620" s="31"/>
      <c r="F620" s="31"/>
      <c r="G620" s="31"/>
      <c r="H620" s="3"/>
    </row>
    <row r="621" spans="1:8" ht="59.25" hidden="1" customHeight="1" x14ac:dyDescent="0.2">
      <c r="A621" s="32"/>
      <c r="B621" s="22"/>
      <c r="C621" s="21"/>
      <c r="D621" s="28"/>
      <c r="E621" s="31"/>
      <c r="F621" s="31"/>
      <c r="G621" s="31"/>
      <c r="H621" s="3"/>
    </row>
    <row r="622" spans="1:8" ht="59.25" hidden="1" customHeight="1" x14ac:dyDescent="0.2">
      <c r="A622" s="32"/>
      <c r="B622" s="22"/>
      <c r="C622" s="21"/>
      <c r="D622" s="28"/>
      <c r="E622" s="31"/>
      <c r="F622" s="31"/>
      <c r="G622" s="31"/>
      <c r="H622" s="3"/>
    </row>
    <row r="623" spans="1:8" ht="59.25" hidden="1" customHeight="1" x14ac:dyDescent="0.2">
      <c r="A623" s="32"/>
      <c r="B623" s="22"/>
      <c r="C623" s="21"/>
      <c r="D623" s="28"/>
      <c r="E623" s="31"/>
      <c r="F623" s="31"/>
      <c r="G623" s="31"/>
      <c r="H623" s="3"/>
    </row>
    <row r="624" spans="1:8" ht="59.25" hidden="1" customHeight="1" x14ac:dyDescent="0.2">
      <c r="A624" s="32"/>
      <c r="B624" s="22"/>
      <c r="C624" s="21"/>
      <c r="D624" s="28"/>
      <c r="E624" s="31"/>
      <c r="F624" s="31"/>
      <c r="G624" s="31"/>
      <c r="H624" s="3"/>
    </row>
    <row r="625" spans="1:8" ht="59.25" hidden="1" customHeight="1" x14ac:dyDescent="0.2">
      <c r="A625" s="32"/>
      <c r="B625" s="22"/>
      <c r="C625" s="21"/>
      <c r="D625" s="28"/>
      <c r="E625" s="31"/>
      <c r="F625" s="31"/>
      <c r="G625" s="31"/>
      <c r="H625" s="3"/>
    </row>
    <row r="626" spans="1:8" ht="59.25" hidden="1" customHeight="1" x14ac:dyDescent="0.2">
      <c r="A626" s="32"/>
      <c r="B626" s="22"/>
      <c r="C626" s="21"/>
      <c r="D626" s="28"/>
      <c r="E626" s="31"/>
      <c r="F626" s="31"/>
      <c r="G626" s="31"/>
      <c r="H626" s="3"/>
    </row>
    <row r="627" spans="1:8" ht="59.25" hidden="1" customHeight="1" x14ac:dyDescent="0.2">
      <c r="A627" s="32"/>
      <c r="B627" s="22"/>
      <c r="C627" s="21"/>
      <c r="D627" s="28"/>
      <c r="E627" s="31"/>
      <c r="F627" s="31"/>
      <c r="G627" s="31"/>
      <c r="H627" s="3"/>
    </row>
    <row r="628" spans="1:8" ht="59.25" hidden="1" customHeight="1" x14ac:dyDescent="0.2">
      <c r="A628" s="32"/>
      <c r="B628" s="22"/>
      <c r="C628" s="21"/>
      <c r="D628" s="28"/>
      <c r="E628" s="31"/>
      <c r="F628" s="31"/>
      <c r="G628" s="31"/>
      <c r="H628" s="3"/>
    </row>
    <row r="629" spans="1:8" ht="59.25" hidden="1" customHeight="1" x14ac:dyDescent="0.2">
      <c r="A629" s="32"/>
      <c r="B629" s="22"/>
      <c r="C629" s="21"/>
      <c r="D629" s="28"/>
      <c r="E629" s="31"/>
      <c r="F629" s="31"/>
      <c r="G629" s="31"/>
      <c r="H629" s="3"/>
    </row>
    <row r="630" spans="1:8" ht="59.25" hidden="1" customHeight="1" x14ac:dyDescent="0.2">
      <c r="A630" s="32"/>
      <c r="B630" s="22"/>
      <c r="C630" s="21"/>
      <c r="D630" s="28"/>
      <c r="E630" s="31"/>
      <c r="F630" s="31"/>
      <c r="G630" s="31"/>
      <c r="H630" s="3"/>
    </row>
    <row r="631" spans="1:8" ht="59.25" hidden="1" customHeight="1" x14ac:dyDescent="0.2">
      <c r="A631" s="32"/>
      <c r="B631" s="22"/>
      <c r="C631" s="21"/>
      <c r="D631" s="28"/>
      <c r="E631" s="31"/>
      <c r="F631" s="31"/>
      <c r="G631" s="31"/>
      <c r="H631" s="3"/>
    </row>
    <row r="632" spans="1:8" ht="59.25" hidden="1" customHeight="1" x14ac:dyDescent="0.2">
      <c r="A632" s="32"/>
      <c r="B632" s="22"/>
      <c r="C632" s="21"/>
      <c r="D632" s="28"/>
      <c r="E632" s="31"/>
      <c r="F632" s="31"/>
      <c r="G632" s="31"/>
      <c r="H632" s="3"/>
    </row>
    <row r="633" spans="1:8" ht="59.25" hidden="1" customHeight="1" x14ac:dyDescent="0.2">
      <c r="A633" s="32"/>
      <c r="B633" s="22"/>
      <c r="C633" s="21"/>
      <c r="D633" s="28"/>
      <c r="E633" s="31"/>
      <c r="F633" s="31"/>
      <c r="G633" s="31"/>
      <c r="H633" s="3"/>
    </row>
    <row r="634" spans="1:8" ht="59.25" hidden="1" customHeight="1" x14ac:dyDescent="0.2">
      <c r="A634" s="32"/>
      <c r="B634" s="22"/>
      <c r="C634" s="21"/>
      <c r="D634" s="28"/>
      <c r="E634" s="31"/>
      <c r="F634" s="31"/>
      <c r="G634" s="31"/>
      <c r="H634" s="3"/>
    </row>
    <row r="635" spans="1:8" ht="59.25" hidden="1" customHeight="1" x14ac:dyDescent="0.2">
      <c r="A635" s="32"/>
      <c r="B635" s="22"/>
      <c r="C635" s="21"/>
      <c r="D635" s="28"/>
      <c r="E635" s="31"/>
      <c r="F635" s="31"/>
      <c r="G635" s="31"/>
      <c r="H635" s="3"/>
    </row>
    <row r="636" spans="1:8" ht="59.25" hidden="1" customHeight="1" x14ac:dyDescent="0.2">
      <c r="A636" s="32"/>
      <c r="B636" s="22"/>
      <c r="C636" s="21"/>
      <c r="D636" s="28"/>
      <c r="E636" s="31"/>
      <c r="F636" s="31"/>
      <c r="G636" s="31"/>
      <c r="H636" s="3"/>
    </row>
    <row r="637" spans="1:8" ht="59.25" hidden="1" customHeight="1" x14ac:dyDescent="0.2">
      <c r="A637" s="32"/>
      <c r="B637" s="22"/>
      <c r="C637" s="21"/>
      <c r="D637" s="28"/>
      <c r="E637" s="31"/>
      <c r="F637" s="31"/>
      <c r="G637" s="31"/>
      <c r="H637" s="3"/>
    </row>
    <row r="638" spans="1:8" ht="59.25" hidden="1" customHeight="1" x14ac:dyDescent="0.2">
      <c r="A638" s="32"/>
      <c r="B638" s="22"/>
      <c r="C638" s="21"/>
      <c r="D638" s="28"/>
      <c r="E638" s="31"/>
      <c r="F638" s="31"/>
      <c r="G638" s="31"/>
      <c r="H638" s="3"/>
    </row>
    <row r="639" spans="1:8" ht="59.25" hidden="1" customHeight="1" x14ac:dyDescent="0.2">
      <c r="A639" s="32"/>
      <c r="B639" s="22"/>
      <c r="C639" s="21"/>
      <c r="D639" s="28"/>
      <c r="E639" s="31"/>
      <c r="F639" s="31"/>
      <c r="G639" s="31"/>
      <c r="H639" s="3"/>
    </row>
    <row r="640" spans="1:8" ht="59.25" hidden="1" customHeight="1" x14ac:dyDescent="0.2">
      <c r="A640" s="32"/>
      <c r="B640" s="22"/>
      <c r="C640" s="21"/>
      <c r="D640" s="28"/>
      <c r="E640" s="31"/>
      <c r="F640" s="31"/>
      <c r="G640" s="31"/>
      <c r="H640" s="3"/>
    </row>
    <row r="641" spans="1:8" ht="59.25" hidden="1" customHeight="1" x14ac:dyDescent="0.2">
      <c r="A641" s="32"/>
      <c r="B641" s="22"/>
      <c r="C641" s="21"/>
      <c r="D641" s="28"/>
      <c r="E641" s="31"/>
      <c r="F641" s="31"/>
      <c r="G641" s="31"/>
      <c r="H641" s="3"/>
    </row>
    <row r="642" spans="1:8" ht="59.25" hidden="1" customHeight="1" x14ac:dyDescent="0.2">
      <c r="A642" s="32"/>
      <c r="B642" s="22"/>
      <c r="C642" s="21"/>
      <c r="D642" s="28"/>
      <c r="E642" s="31"/>
      <c r="F642" s="31"/>
      <c r="G642" s="31"/>
      <c r="H642" s="3"/>
    </row>
    <row r="643" spans="1:8" ht="59.25" hidden="1" customHeight="1" x14ac:dyDescent="0.2">
      <c r="A643" s="32"/>
      <c r="B643" s="22"/>
      <c r="C643" s="21"/>
      <c r="D643" s="28"/>
      <c r="E643" s="31"/>
      <c r="F643" s="31"/>
      <c r="G643" s="31"/>
      <c r="H643" s="3"/>
    </row>
    <row r="644" spans="1:8" ht="59.25" hidden="1" customHeight="1" x14ac:dyDescent="0.2">
      <c r="A644" s="32"/>
      <c r="B644" s="22"/>
      <c r="C644" s="21"/>
      <c r="D644" s="28"/>
      <c r="E644" s="31"/>
      <c r="F644" s="31"/>
      <c r="G644" s="31"/>
      <c r="H644" s="3"/>
    </row>
    <row r="645" spans="1:8" ht="59.25" hidden="1" customHeight="1" x14ac:dyDescent="0.2">
      <c r="A645" s="32"/>
      <c r="B645" s="22"/>
      <c r="C645" s="21"/>
      <c r="D645" s="28"/>
      <c r="E645" s="31"/>
      <c r="F645" s="31"/>
      <c r="G645" s="31"/>
      <c r="H645" s="3"/>
    </row>
    <row r="646" spans="1:8" ht="59.25" hidden="1" customHeight="1" x14ac:dyDescent="0.2">
      <c r="A646" s="32"/>
      <c r="B646" s="22"/>
      <c r="C646" s="21"/>
      <c r="D646" s="28"/>
      <c r="E646" s="31"/>
      <c r="F646" s="31"/>
      <c r="G646" s="31"/>
      <c r="H646" s="3"/>
    </row>
    <row r="647" spans="1:8" ht="59.25" hidden="1" customHeight="1" x14ac:dyDescent="0.2">
      <c r="A647" s="32"/>
      <c r="B647" s="22"/>
      <c r="C647" s="21"/>
      <c r="D647" s="28"/>
      <c r="E647" s="31"/>
      <c r="F647" s="31"/>
      <c r="G647" s="31"/>
      <c r="H647" s="3"/>
    </row>
    <row r="648" spans="1:8" ht="59.25" hidden="1" customHeight="1" x14ac:dyDescent="0.2">
      <c r="A648" s="32"/>
      <c r="B648" s="22"/>
      <c r="C648" s="21"/>
      <c r="D648" s="28"/>
      <c r="E648" s="31"/>
      <c r="F648" s="31"/>
      <c r="G648" s="31"/>
      <c r="H648" s="3"/>
    </row>
    <row r="649" spans="1:8" ht="59.25" hidden="1" customHeight="1" x14ac:dyDescent="0.2">
      <c r="A649" s="32"/>
      <c r="B649" s="22"/>
      <c r="C649" s="21"/>
      <c r="D649" s="28"/>
      <c r="E649" s="31"/>
      <c r="F649" s="31"/>
      <c r="G649" s="31"/>
      <c r="H649" s="3"/>
    </row>
    <row r="650" spans="1:8" ht="59.25" hidden="1" customHeight="1" x14ac:dyDescent="0.2">
      <c r="A650" s="32"/>
      <c r="B650" s="22"/>
      <c r="C650" s="21"/>
      <c r="D650" s="28"/>
      <c r="E650" s="31"/>
      <c r="F650" s="31"/>
      <c r="G650" s="31"/>
      <c r="H650" s="3"/>
    </row>
    <row r="651" spans="1:8" ht="59.25" hidden="1" customHeight="1" x14ac:dyDescent="0.2">
      <c r="A651" s="32"/>
      <c r="B651" s="22"/>
      <c r="C651" s="21"/>
      <c r="D651" s="28"/>
      <c r="E651" s="31"/>
      <c r="F651" s="31"/>
      <c r="G651" s="31"/>
      <c r="H651" s="3"/>
    </row>
    <row r="652" spans="1:8" ht="59.25" hidden="1" customHeight="1" x14ac:dyDescent="0.2">
      <c r="A652" s="32"/>
      <c r="B652" s="22"/>
      <c r="C652" s="21"/>
      <c r="D652" s="28"/>
      <c r="E652" s="31"/>
      <c r="F652" s="31"/>
      <c r="G652" s="31"/>
      <c r="H652" s="3"/>
    </row>
    <row r="653" spans="1:8" ht="59.25" hidden="1" customHeight="1" x14ac:dyDescent="0.2">
      <c r="A653" s="32"/>
      <c r="B653" s="22"/>
      <c r="C653" s="21"/>
      <c r="D653" s="28"/>
      <c r="E653" s="31"/>
      <c r="F653" s="31"/>
      <c r="G653" s="31"/>
      <c r="H653" s="3"/>
    </row>
    <row r="654" spans="1:8" ht="59.25" hidden="1" customHeight="1" x14ac:dyDescent="0.2">
      <c r="A654" s="32"/>
      <c r="B654" s="22"/>
      <c r="C654" s="21"/>
      <c r="D654" s="28"/>
      <c r="E654" s="31"/>
      <c r="F654" s="31"/>
      <c r="G654" s="31"/>
      <c r="H654" s="3"/>
    </row>
    <row r="655" spans="1:8" ht="59.25" hidden="1" customHeight="1" x14ac:dyDescent="0.2">
      <c r="A655" s="32"/>
      <c r="B655" s="22"/>
      <c r="C655" s="21"/>
      <c r="D655" s="28"/>
      <c r="E655" s="31"/>
      <c r="F655" s="31"/>
      <c r="G655" s="31"/>
      <c r="H655" s="3"/>
    </row>
    <row r="656" spans="1:8" ht="59.25" hidden="1" customHeight="1" x14ac:dyDescent="0.2">
      <c r="A656" s="32"/>
      <c r="B656" s="22"/>
      <c r="C656" s="21"/>
      <c r="D656" s="28"/>
      <c r="E656" s="31"/>
      <c r="F656" s="31"/>
      <c r="G656" s="31"/>
      <c r="H656" s="3"/>
    </row>
    <row r="657" spans="1:8" ht="59.25" hidden="1" customHeight="1" x14ac:dyDescent="0.2">
      <c r="A657" s="32"/>
      <c r="B657" s="22"/>
      <c r="C657" s="21"/>
      <c r="D657" s="28"/>
      <c r="E657" s="31"/>
      <c r="F657" s="31"/>
      <c r="G657" s="31"/>
      <c r="H657" s="3"/>
    </row>
    <row r="658" spans="1:8" ht="59.25" hidden="1" customHeight="1" x14ac:dyDescent="0.2">
      <c r="A658" s="32"/>
      <c r="B658" s="22"/>
      <c r="C658" s="21"/>
      <c r="D658" s="28"/>
      <c r="E658" s="31"/>
      <c r="F658" s="31"/>
      <c r="G658" s="31"/>
      <c r="H658" s="3"/>
    </row>
    <row r="659" spans="1:8" ht="59.25" hidden="1" customHeight="1" x14ac:dyDescent="0.2">
      <c r="A659" s="32"/>
      <c r="B659" s="22"/>
      <c r="C659" s="21"/>
      <c r="D659" s="28"/>
      <c r="E659" s="31"/>
      <c r="F659" s="31"/>
      <c r="G659" s="31"/>
      <c r="H659" s="3"/>
    </row>
    <row r="660" spans="1:8" ht="59.25" hidden="1" customHeight="1" x14ac:dyDescent="0.2">
      <c r="A660" s="32"/>
      <c r="B660" s="22"/>
      <c r="C660" s="21"/>
      <c r="D660" s="28"/>
      <c r="E660" s="31"/>
      <c r="F660" s="31"/>
      <c r="G660" s="31"/>
      <c r="H660" s="3"/>
    </row>
    <row r="661" spans="1:8" ht="59.25" hidden="1" customHeight="1" x14ac:dyDescent="0.2">
      <c r="A661" s="32"/>
      <c r="B661" s="22"/>
      <c r="C661" s="21"/>
      <c r="D661" s="28"/>
      <c r="E661" s="31"/>
      <c r="F661" s="31"/>
      <c r="G661" s="31"/>
      <c r="H661" s="3"/>
    </row>
    <row r="662" spans="1:8" ht="59.25" hidden="1" customHeight="1" x14ac:dyDescent="0.2">
      <c r="A662" s="32"/>
      <c r="B662" s="22"/>
      <c r="C662" s="21"/>
      <c r="D662" s="28"/>
      <c r="E662" s="31"/>
      <c r="F662" s="31"/>
      <c r="G662" s="31"/>
      <c r="H662" s="3"/>
    </row>
    <row r="663" spans="1:8" ht="59.25" hidden="1" customHeight="1" x14ac:dyDescent="0.2">
      <c r="A663" s="32"/>
      <c r="B663" s="22"/>
      <c r="C663" s="21"/>
      <c r="D663" s="28"/>
      <c r="E663" s="31"/>
      <c r="F663" s="31"/>
      <c r="G663" s="31"/>
      <c r="H663" s="3"/>
    </row>
    <row r="664" spans="1:8" ht="59.25" hidden="1" customHeight="1" x14ac:dyDescent="0.2">
      <c r="A664" s="32"/>
      <c r="B664" s="22"/>
      <c r="C664" s="21"/>
      <c r="D664" s="28"/>
      <c r="E664" s="31"/>
      <c r="F664" s="31"/>
      <c r="G664" s="31"/>
      <c r="H664" s="3"/>
    </row>
    <row r="665" spans="1:8" ht="59.25" hidden="1" customHeight="1" x14ac:dyDescent="0.2">
      <c r="A665" s="32"/>
      <c r="B665" s="22"/>
      <c r="C665" s="21"/>
      <c r="D665" s="28"/>
      <c r="E665" s="31"/>
      <c r="F665" s="31"/>
      <c r="G665" s="31"/>
      <c r="H665" s="3"/>
    </row>
    <row r="666" spans="1:8" ht="59.25" hidden="1" customHeight="1" x14ac:dyDescent="0.2">
      <c r="A666" s="32"/>
      <c r="B666" s="22"/>
      <c r="C666" s="21"/>
      <c r="D666" s="28"/>
      <c r="E666" s="31"/>
      <c r="F666" s="31"/>
      <c r="G666" s="31"/>
      <c r="H666" s="3"/>
    </row>
    <row r="667" spans="1:8" ht="59.25" hidden="1" customHeight="1" x14ac:dyDescent="0.2">
      <c r="A667" s="32"/>
      <c r="B667" s="22"/>
      <c r="C667" s="21"/>
      <c r="D667" s="28"/>
      <c r="E667" s="31"/>
      <c r="F667" s="31"/>
      <c r="G667" s="31"/>
      <c r="H667" s="3"/>
    </row>
    <row r="668" spans="1:8" ht="59.25" hidden="1" customHeight="1" x14ac:dyDescent="0.2">
      <c r="A668" s="32"/>
      <c r="B668" s="22"/>
      <c r="C668" s="21"/>
      <c r="D668" s="28"/>
      <c r="E668" s="31"/>
      <c r="F668" s="31"/>
      <c r="G668" s="31"/>
      <c r="H668" s="3"/>
    </row>
    <row r="669" spans="1:8" ht="59.25" hidden="1" customHeight="1" x14ac:dyDescent="0.2">
      <c r="A669" s="32"/>
      <c r="B669" s="22"/>
      <c r="C669" s="21"/>
      <c r="D669" s="28"/>
      <c r="E669" s="31"/>
      <c r="F669" s="31"/>
      <c r="G669" s="31"/>
      <c r="H669" s="3"/>
    </row>
    <row r="670" spans="1:8" ht="59.25" hidden="1" customHeight="1" x14ac:dyDescent="0.2">
      <c r="A670" s="32"/>
      <c r="B670" s="22"/>
      <c r="C670" s="21"/>
      <c r="D670" s="28"/>
      <c r="E670" s="31"/>
      <c r="F670" s="31"/>
      <c r="G670" s="31"/>
      <c r="H670" s="3"/>
    </row>
    <row r="671" spans="1:8" ht="59.25" hidden="1" customHeight="1" x14ac:dyDescent="0.2">
      <c r="A671" s="32"/>
      <c r="B671" s="22"/>
      <c r="C671" s="21"/>
      <c r="D671" s="28"/>
      <c r="E671" s="31"/>
      <c r="F671" s="31"/>
      <c r="G671" s="31"/>
      <c r="H671" s="3"/>
    </row>
    <row r="672" spans="1:8" ht="59.25" hidden="1" customHeight="1" x14ac:dyDescent="0.2">
      <c r="A672" s="32"/>
      <c r="B672" s="22"/>
      <c r="C672" s="21"/>
      <c r="D672" s="28"/>
      <c r="E672" s="31"/>
      <c r="F672" s="31"/>
      <c r="G672" s="31"/>
      <c r="H672" s="3"/>
    </row>
    <row r="673" spans="1:8" ht="59.25" hidden="1" customHeight="1" x14ac:dyDescent="0.2">
      <c r="A673" s="32"/>
      <c r="B673" s="22"/>
      <c r="C673" s="21"/>
      <c r="D673" s="28"/>
      <c r="E673" s="31"/>
      <c r="F673" s="31"/>
      <c r="G673" s="31"/>
      <c r="H673" s="3"/>
    </row>
    <row r="674" spans="1:8" ht="59.25" hidden="1" customHeight="1" x14ac:dyDescent="0.2">
      <c r="A674" s="32"/>
      <c r="B674" s="22"/>
      <c r="C674" s="21"/>
      <c r="D674" s="28"/>
      <c r="E674" s="31"/>
      <c r="F674" s="31"/>
      <c r="G674" s="31"/>
      <c r="H674" s="3"/>
    </row>
    <row r="675" spans="1:8" ht="59.25" hidden="1" customHeight="1" x14ac:dyDescent="0.2">
      <c r="A675" s="32"/>
      <c r="B675" s="22"/>
      <c r="C675" s="21"/>
      <c r="D675" s="28"/>
      <c r="E675" s="31"/>
      <c r="F675" s="31"/>
      <c r="G675" s="31"/>
      <c r="H675" s="3"/>
    </row>
    <row r="676" spans="1:8" ht="59.25" hidden="1" customHeight="1" x14ac:dyDescent="0.2">
      <c r="A676" s="32"/>
      <c r="B676" s="22"/>
      <c r="C676" s="21"/>
      <c r="D676" s="28"/>
      <c r="E676" s="31"/>
      <c r="F676" s="31"/>
      <c r="G676" s="31"/>
      <c r="H676" s="3"/>
    </row>
    <row r="677" spans="1:8" ht="59.25" hidden="1" customHeight="1" x14ac:dyDescent="0.2">
      <c r="A677" s="32"/>
      <c r="B677" s="22"/>
      <c r="C677" s="21"/>
      <c r="D677" s="28"/>
      <c r="E677" s="31"/>
      <c r="F677" s="31"/>
      <c r="G677" s="31"/>
      <c r="H677" s="3"/>
    </row>
    <row r="678" spans="1:8" ht="59.25" hidden="1" customHeight="1" x14ac:dyDescent="0.2">
      <c r="A678" s="32"/>
      <c r="B678" s="22"/>
      <c r="C678" s="21"/>
      <c r="D678" s="28"/>
      <c r="E678" s="31"/>
      <c r="F678" s="31"/>
      <c r="G678" s="31"/>
      <c r="H678" s="3"/>
    </row>
    <row r="679" spans="1:8" ht="59.25" hidden="1" customHeight="1" x14ac:dyDescent="0.2">
      <c r="A679" s="32"/>
      <c r="B679" s="22"/>
      <c r="C679" s="21"/>
      <c r="D679" s="28"/>
      <c r="E679" s="31"/>
      <c r="F679" s="31"/>
      <c r="G679" s="31"/>
      <c r="H679" s="3"/>
    </row>
    <row r="680" spans="1:8" ht="59.25" hidden="1" customHeight="1" x14ac:dyDescent="0.2">
      <c r="A680" s="32"/>
      <c r="B680" s="22"/>
      <c r="C680" s="21"/>
      <c r="D680" s="28"/>
      <c r="E680" s="31"/>
      <c r="F680" s="31"/>
      <c r="G680" s="31"/>
      <c r="H680" s="3"/>
    </row>
    <row r="681" spans="1:8" ht="59.25" hidden="1" customHeight="1" x14ac:dyDescent="0.2">
      <c r="A681" s="32"/>
      <c r="B681" s="22"/>
      <c r="C681" s="21"/>
      <c r="D681" s="28"/>
      <c r="E681" s="31"/>
      <c r="F681" s="31"/>
      <c r="G681" s="31"/>
      <c r="H681" s="3"/>
    </row>
    <row r="682" spans="1:8" ht="59.25" hidden="1" customHeight="1" x14ac:dyDescent="0.2">
      <c r="A682" s="32"/>
      <c r="B682" s="22"/>
      <c r="C682" s="21"/>
      <c r="D682" s="28"/>
      <c r="E682" s="31"/>
      <c r="F682" s="31"/>
      <c r="G682" s="31"/>
      <c r="H682" s="3"/>
    </row>
    <row r="683" spans="1:8" ht="59.25" hidden="1" customHeight="1" x14ac:dyDescent="0.2">
      <c r="A683" s="32"/>
      <c r="B683" s="22"/>
      <c r="C683" s="21"/>
      <c r="D683" s="28"/>
      <c r="E683" s="31"/>
      <c r="F683" s="31"/>
      <c r="G683" s="31"/>
      <c r="H683" s="3"/>
    </row>
    <row r="684" spans="1:8" ht="59.25" hidden="1" customHeight="1" x14ac:dyDescent="0.2">
      <c r="A684" s="32"/>
      <c r="B684" s="22"/>
      <c r="C684" s="21"/>
      <c r="D684" s="28"/>
      <c r="E684" s="31"/>
      <c r="F684" s="31"/>
      <c r="G684" s="31"/>
      <c r="H684" s="3"/>
    </row>
    <row r="685" spans="1:8" ht="59.25" hidden="1" customHeight="1" x14ac:dyDescent="0.2">
      <c r="A685" s="32"/>
      <c r="B685" s="22"/>
      <c r="C685" s="21"/>
      <c r="D685" s="28"/>
      <c r="E685" s="31"/>
      <c r="F685" s="31"/>
      <c r="G685" s="31"/>
      <c r="H685" s="3"/>
    </row>
    <row r="686" spans="1:8" ht="59.25" hidden="1" customHeight="1" x14ac:dyDescent="0.2">
      <c r="A686" s="32"/>
      <c r="B686" s="22"/>
      <c r="C686" s="21"/>
      <c r="D686" s="28"/>
      <c r="E686" s="31"/>
      <c r="F686" s="31"/>
      <c r="G686" s="31"/>
      <c r="H686" s="3"/>
    </row>
    <row r="687" spans="1:8" ht="59.25" hidden="1" customHeight="1" x14ac:dyDescent="0.2">
      <c r="A687" s="32"/>
      <c r="B687" s="22"/>
      <c r="C687" s="21"/>
      <c r="D687" s="28"/>
      <c r="E687" s="31"/>
      <c r="F687" s="31"/>
      <c r="G687" s="31"/>
      <c r="H687" s="3"/>
    </row>
    <row r="688" spans="1:8" ht="59.25" hidden="1" customHeight="1" x14ac:dyDescent="0.2">
      <c r="A688" s="32"/>
      <c r="B688" s="22"/>
      <c r="C688" s="21"/>
      <c r="D688" s="28"/>
      <c r="E688" s="31"/>
      <c r="F688" s="31"/>
      <c r="G688" s="31"/>
      <c r="H688" s="3"/>
    </row>
    <row r="689" spans="1:8" ht="59.25" hidden="1" customHeight="1" x14ac:dyDescent="0.2">
      <c r="A689" s="32"/>
      <c r="B689" s="22"/>
      <c r="C689" s="21"/>
      <c r="D689" s="28"/>
      <c r="E689" s="31"/>
      <c r="F689" s="31"/>
      <c r="G689" s="31"/>
      <c r="H689" s="3"/>
    </row>
    <row r="690" spans="1:8" ht="59.25" hidden="1" customHeight="1" x14ac:dyDescent="0.2">
      <c r="A690" s="32"/>
      <c r="B690" s="22"/>
      <c r="C690" s="21"/>
      <c r="D690" s="28"/>
      <c r="E690" s="31"/>
      <c r="F690" s="31"/>
      <c r="G690" s="31"/>
      <c r="H690" s="3"/>
    </row>
    <row r="691" spans="1:8" ht="59.25" hidden="1" customHeight="1" x14ac:dyDescent="0.2">
      <c r="A691" s="32"/>
      <c r="B691" s="22"/>
      <c r="C691" s="21"/>
      <c r="D691" s="28"/>
      <c r="E691" s="31"/>
      <c r="F691" s="31"/>
      <c r="G691" s="31"/>
      <c r="H691" s="3"/>
    </row>
    <row r="692" spans="1:8" ht="59.25" hidden="1" customHeight="1" x14ac:dyDescent="0.2">
      <c r="A692" s="32"/>
      <c r="B692" s="22"/>
      <c r="C692" s="21"/>
      <c r="D692" s="28"/>
      <c r="E692" s="31"/>
      <c r="F692" s="31"/>
      <c r="G692" s="31"/>
      <c r="H692" s="3"/>
    </row>
    <row r="693" spans="1:8" ht="59.25" hidden="1" customHeight="1" x14ac:dyDescent="0.2">
      <c r="A693" s="32"/>
      <c r="B693" s="22"/>
      <c r="C693" s="21"/>
      <c r="D693" s="28"/>
      <c r="E693" s="31"/>
      <c r="F693" s="31"/>
      <c r="G693" s="31"/>
      <c r="H693" s="3"/>
    </row>
    <row r="694" spans="1:8" ht="59.25" hidden="1" customHeight="1" x14ac:dyDescent="0.2">
      <c r="A694" s="32"/>
      <c r="B694" s="22"/>
      <c r="C694" s="21"/>
      <c r="D694" s="28"/>
      <c r="E694" s="31"/>
      <c r="F694" s="31"/>
      <c r="G694" s="31"/>
      <c r="H694" s="3"/>
    </row>
    <row r="695" spans="1:8" ht="59.25" hidden="1" customHeight="1" x14ac:dyDescent="0.2">
      <c r="A695" s="32"/>
      <c r="B695" s="22"/>
      <c r="C695" s="21"/>
      <c r="D695" s="28"/>
      <c r="E695" s="31"/>
      <c r="F695" s="31"/>
      <c r="G695" s="31"/>
      <c r="H695" s="3"/>
    </row>
    <row r="696" spans="1:8" ht="59.25" hidden="1" customHeight="1" x14ac:dyDescent="0.2">
      <c r="A696" s="32"/>
      <c r="B696" s="22"/>
      <c r="C696" s="21"/>
      <c r="D696" s="28"/>
      <c r="E696" s="31"/>
      <c r="F696" s="31"/>
      <c r="G696" s="31"/>
      <c r="H696" s="3"/>
    </row>
    <row r="697" spans="1:8" ht="59.25" hidden="1" customHeight="1" x14ac:dyDescent="0.2">
      <c r="A697" s="32"/>
      <c r="B697" s="22"/>
      <c r="C697" s="21"/>
      <c r="D697" s="28"/>
      <c r="E697" s="31"/>
      <c r="F697" s="31"/>
      <c r="G697" s="31"/>
      <c r="H697" s="3"/>
    </row>
    <row r="698" spans="1:8" ht="59.25" hidden="1" customHeight="1" x14ac:dyDescent="0.2">
      <c r="A698" s="32"/>
      <c r="B698" s="22"/>
      <c r="C698" s="21"/>
      <c r="D698" s="28"/>
      <c r="E698" s="31"/>
      <c r="F698" s="31"/>
      <c r="G698" s="31"/>
      <c r="H698" s="3"/>
    </row>
    <row r="699" spans="1:8" ht="59.25" hidden="1" customHeight="1" x14ac:dyDescent="0.2">
      <c r="A699" s="32"/>
      <c r="B699" s="22"/>
      <c r="C699" s="21"/>
      <c r="D699" s="28"/>
      <c r="E699" s="31"/>
      <c r="F699" s="31"/>
      <c r="G699" s="31"/>
      <c r="H699" s="3"/>
    </row>
    <row r="700" spans="1:8" ht="59.25" hidden="1" customHeight="1" x14ac:dyDescent="0.2">
      <c r="A700" s="32"/>
      <c r="B700" s="22"/>
      <c r="C700" s="21"/>
      <c r="D700" s="28"/>
      <c r="E700" s="31"/>
      <c r="F700" s="31"/>
      <c r="G700" s="31"/>
      <c r="H700" s="3"/>
    </row>
    <row r="701" spans="1:8" ht="59.25" hidden="1" customHeight="1" x14ac:dyDescent="0.2">
      <c r="A701" s="32"/>
      <c r="B701" s="22"/>
      <c r="C701" s="21"/>
      <c r="D701" s="28"/>
      <c r="E701" s="31"/>
      <c r="F701" s="31"/>
      <c r="G701" s="31"/>
      <c r="H701" s="3"/>
    </row>
    <row r="702" spans="1:8" ht="59.25" hidden="1" customHeight="1" x14ac:dyDescent="0.2">
      <c r="A702" s="32"/>
      <c r="B702" s="22"/>
      <c r="C702" s="21"/>
      <c r="D702" s="28"/>
      <c r="E702" s="31"/>
      <c r="F702" s="31"/>
      <c r="G702" s="31"/>
      <c r="H702" s="3"/>
    </row>
    <row r="703" spans="1:8" ht="59.25" hidden="1" customHeight="1" x14ac:dyDescent="0.2">
      <c r="A703" s="32"/>
      <c r="B703" s="22"/>
      <c r="C703" s="21"/>
      <c r="D703" s="28"/>
      <c r="E703" s="31"/>
      <c r="F703" s="31"/>
      <c r="G703" s="31"/>
      <c r="H703" s="3"/>
    </row>
    <row r="704" spans="1:8" ht="59.25" hidden="1" customHeight="1" x14ac:dyDescent="0.2">
      <c r="A704" s="32"/>
      <c r="B704" s="22"/>
      <c r="C704" s="21"/>
      <c r="D704" s="28"/>
      <c r="E704" s="31"/>
      <c r="F704" s="31"/>
      <c r="G704" s="31"/>
      <c r="H704" s="3"/>
    </row>
    <row r="705" spans="1:8" ht="59.25" hidden="1" customHeight="1" x14ac:dyDescent="0.2">
      <c r="A705" s="32"/>
      <c r="B705" s="22"/>
      <c r="C705" s="21"/>
      <c r="D705" s="28"/>
      <c r="E705" s="31"/>
      <c r="F705" s="31"/>
      <c r="G705" s="31"/>
      <c r="H705" s="3"/>
    </row>
    <row r="706" spans="1:8" ht="59.25" hidden="1" customHeight="1" x14ac:dyDescent="0.2">
      <c r="A706" s="32"/>
      <c r="B706" s="22"/>
      <c r="C706" s="21"/>
      <c r="D706" s="28"/>
      <c r="E706" s="31"/>
      <c r="F706" s="31"/>
      <c r="G706" s="31"/>
      <c r="H706" s="3"/>
    </row>
    <row r="707" spans="1:8" ht="59.25" hidden="1" customHeight="1" x14ac:dyDescent="0.2">
      <c r="A707" s="32"/>
      <c r="B707" s="22"/>
      <c r="C707" s="21"/>
      <c r="D707" s="28"/>
      <c r="E707" s="31"/>
      <c r="F707" s="31"/>
      <c r="G707" s="31"/>
      <c r="H707" s="3"/>
    </row>
    <row r="708" spans="1:8" ht="59.25" hidden="1" customHeight="1" x14ac:dyDescent="0.2">
      <c r="A708" s="32"/>
      <c r="B708" s="22"/>
      <c r="C708" s="21"/>
      <c r="D708" s="28"/>
      <c r="E708" s="31"/>
      <c r="F708" s="31"/>
      <c r="G708" s="31"/>
      <c r="H708" s="3"/>
    </row>
    <row r="709" spans="1:8" ht="59.25" hidden="1" customHeight="1" x14ac:dyDescent="0.2">
      <c r="A709" s="32"/>
      <c r="B709" s="22"/>
      <c r="C709" s="21"/>
      <c r="D709" s="28"/>
      <c r="E709" s="31"/>
      <c r="F709" s="31"/>
      <c r="G709" s="31"/>
      <c r="H709" s="3"/>
    </row>
    <row r="710" spans="1:8" ht="59.25" hidden="1" customHeight="1" x14ac:dyDescent="0.2">
      <c r="A710" s="32"/>
      <c r="B710" s="22"/>
      <c r="C710" s="21"/>
      <c r="D710" s="28"/>
      <c r="E710" s="31"/>
      <c r="F710" s="31"/>
      <c r="G710" s="31"/>
      <c r="H710" s="3"/>
    </row>
    <row r="711" spans="1:8" ht="59.25" hidden="1" customHeight="1" x14ac:dyDescent="0.2">
      <c r="A711" s="33"/>
      <c r="B711" s="25"/>
      <c r="C711" s="26"/>
      <c r="D711" s="29"/>
      <c r="E711" s="31"/>
      <c r="F711" s="31"/>
      <c r="G711" s="31"/>
      <c r="H711" s="3"/>
    </row>
    <row r="712" spans="1:8" ht="59.25" hidden="1" customHeight="1" x14ac:dyDescent="0.2">
      <c r="A712" s="32"/>
      <c r="B712" s="34"/>
      <c r="C712" s="21"/>
      <c r="D712" s="35"/>
      <c r="E712" s="31"/>
      <c r="F712" s="31"/>
      <c r="G712" s="31"/>
      <c r="H712" s="3"/>
    </row>
    <row r="713" spans="1:8" hidden="1" x14ac:dyDescent="0.2">
      <c r="A713" s="23"/>
    </row>
    <row r="714" spans="1:8" hidden="1" x14ac:dyDescent="0.2">
      <c r="A714" s="23"/>
    </row>
    <row r="715" spans="1:8" hidden="1" x14ac:dyDescent="0.2">
      <c r="A715" s="23"/>
    </row>
    <row r="716" spans="1:8" hidden="1" x14ac:dyDescent="0.2">
      <c r="A716" s="23"/>
    </row>
    <row r="717" spans="1:8" hidden="1" x14ac:dyDescent="0.2">
      <c r="A717" s="23"/>
    </row>
    <row r="718" spans="1:8" hidden="1" x14ac:dyDescent="0.2">
      <c r="A718" s="23"/>
    </row>
    <row r="719" spans="1:8" hidden="1" x14ac:dyDescent="0.2">
      <c r="A719" s="23"/>
    </row>
    <row r="720" spans="1:8" hidden="1" x14ac:dyDescent="0.2">
      <c r="A720" s="23"/>
    </row>
    <row r="721" spans="1:1" hidden="1" x14ac:dyDescent="0.2">
      <c r="A721" s="23"/>
    </row>
    <row r="722" spans="1:1" hidden="1" x14ac:dyDescent="0.2">
      <c r="A722" s="23"/>
    </row>
    <row r="723" spans="1:1" hidden="1" x14ac:dyDescent="0.2">
      <c r="A723" s="23"/>
    </row>
    <row r="724" spans="1:1" hidden="1" x14ac:dyDescent="0.2">
      <c r="A724" s="23"/>
    </row>
    <row r="725" spans="1:1" hidden="1" x14ac:dyDescent="0.2">
      <c r="A725" s="23"/>
    </row>
    <row r="726" spans="1:1" hidden="1" x14ac:dyDescent="0.2">
      <c r="A726" s="23"/>
    </row>
    <row r="727" spans="1:1" hidden="1" x14ac:dyDescent="0.2">
      <c r="A727" s="23"/>
    </row>
    <row r="728" spans="1:1" hidden="1" x14ac:dyDescent="0.2">
      <c r="A728" s="23"/>
    </row>
    <row r="729" spans="1:1" hidden="1" x14ac:dyDescent="0.2">
      <c r="A729" s="23"/>
    </row>
    <row r="730" spans="1:1" hidden="1" x14ac:dyDescent="0.2">
      <c r="A730" s="23"/>
    </row>
    <row r="731" spans="1:1" hidden="1" x14ac:dyDescent="0.2">
      <c r="A731" s="23"/>
    </row>
    <row r="732" spans="1:1" hidden="1" x14ac:dyDescent="0.2">
      <c r="A732" s="23"/>
    </row>
    <row r="733" spans="1:1" hidden="1" x14ac:dyDescent="0.2">
      <c r="A733" s="23"/>
    </row>
    <row r="734" spans="1:1" hidden="1" x14ac:dyDescent="0.2">
      <c r="A734" s="23"/>
    </row>
    <row r="735" spans="1:1" hidden="1" x14ac:dyDescent="0.2">
      <c r="A735" s="23"/>
    </row>
    <row r="736" spans="1:1" hidden="1" x14ac:dyDescent="0.2">
      <c r="A736" s="23"/>
    </row>
    <row r="737" spans="1:1" hidden="1" x14ac:dyDescent="0.2">
      <c r="A737" s="23"/>
    </row>
    <row r="738" spans="1:1" hidden="1" x14ac:dyDescent="0.2">
      <c r="A738" s="23"/>
    </row>
    <row r="739" spans="1:1" hidden="1" x14ac:dyDescent="0.2">
      <c r="A739" s="23"/>
    </row>
    <row r="740" spans="1:1" hidden="1" x14ac:dyDescent="0.2">
      <c r="A740" s="23"/>
    </row>
    <row r="741" spans="1:1" hidden="1" x14ac:dyDescent="0.2">
      <c r="A741" s="23"/>
    </row>
    <row r="742" spans="1:1" hidden="1" x14ac:dyDescent="0.2">
      <c r="A742" s="23"/>
    </row>
    <row r="743" spans="1:1" hidden="1" x14ac:dyDescent="0.2">
      <c r="A743" s="23"/>
    </row>
    <row r="744" spans="1:1" hidden="1" x14ac:dyDescent="0.2">
      <c r="A744" s="23"/>
    </row>
    <row r="745" spans="1:1" hidden="1" x14ac:dyDescent="0.2">
      <c r="A745" s="23"/>
    </row>
    <row r="746" spans="1:1" hidden="1" x14ac:dyDescent="0.2">
      <c r="A746" s="23"/>
    </row>
    <row r="747" spans="1:1" hidden="1" x14ac:dyDescent="0.2">
      <c r="A747" s="23"/>
    </row>
    <row r="748" spans="1:1" hidden="1" x14ac:dyDescent="0.2">
      <c r="A748" s="23"/>
    </row>
    <row r="749" spans="1:1" hidden="1" x14ac:dyDescent="0.2">
      <c r="A749" s="23"/>
    </row>
    <row r="750" spans="1:1" hidden="1" x14ac:dyDescent="0.2">
      <c r="A750" s="23"/>
    </row>
    <row r="751" spans="1:1" hidden="1" x14ac:dyDescent="0.2">
      <c r="A751" s="23"/>
    </row>
    <row r="752" spans="1:1" hidden="1" x14ac:dyDescent="0.2">
      <c r="A752" s="23"/>
    </row>
    <row r="753" spans="1:1" hidden="1" x14ac:dyDescent="0.2">
      <c r="A753" s="23"/>
    </row>
    <row r="754" spans="1:1" hidden="1" x14ac:dyDescent="0.2">
      <c r="A754" s="23"/>
    </row>
    <row r="755" spans="1:1" hidden="1" x14ac:dyDescent="0.2">
      <c r="A755" s="23"/>
    </row>
    <row r="756" spans="1:1" hidden="1" x14ac:dyDescent="0.2">
      <c r="A756" s="23"/>
    </row>
    <row r="757" spans="1:1" hidden="1" x14ac:dyDescent="0.2">
      <c r="A757" s="23"/>
    </row>
    <row r="758" spans="1:1" hidden="1" x14ac:dyDescent="0.2">
      <c r="A758" s="23"/>
    </row>
    <row r="759" spans="1:1" hidden="1" x14ac:dyDescent="0.2">
      <c r="A759" s="23"/>
    </row>
    <row r="760" spans="1:1" hidden="1" x14ac:dyDescent="0.2">
      <c r="A760" s="23"/>
    </row>
    <row r="761" spans="1:1" hidden="1" x14ac:dyDescent="0.2">
      <c r="A761" s="23"/>
    </row>
    <row r="762" spans="1:1" hidden="1" x14ac:dyDescent="0.2">
      <c r="A762" s="23"/>
    </row>
    <row r="763" spans="1:1" hidden="1" x14ac:dyDescent="0.2">
      <c r="A763" s="23"/>
    </row>
    <row r="764" spans="1:1" hidden="1" x14ac:dyDescent="0.2">
      <c r="A764" s="23"/>
    </row>
    <row r="765" spans="1:1" hidden="1" x14ac:dyDescent="0.2">
      <c r="A765" s="23"/>
    </row>
    <row r="766" spans="1:1" hidden="1" x14ac:dyDescent="0.2">
      <c r="A766" s="23"/>
    </row>
    <row r="767" spans="1:1" hidden="1" x14ac:dyDescent="0.2">
      <c r="A767" s="23"/>
    </row>
    <row r="768" spans="1:1" hidden="1" x14ac:dyDescent="0.2">
      <c r="A768" s="23"/>
    </row>
    <row r="769" spans="1:1" hidden="1" x14ac:dyDescent="0.2">
      <c r="A769" s="23"/>
    </row>
    <row r="770" spans="1:1" hidden="1" x14ac:dyDescent="0.2">
      <c r="A770" s="23"/>
    </row>
    <row r="771" spans="1:1" hidden="1" x14ac:dyDescent="0.2">
      <c r="A771" s="23"/>
    </row>
    <row r="772" spans="1:1" hidden="1" x14ac:dyDescent="0.2">
      <c r="A772" s="23"/>
    </row>
    <row r="773" spans="1:1" hidden="1" x14ac:dyDescent="0.2">
      <c r="A773" s="23"/>
    </row>
    <row r="774" spans="1:1" hidden="1" x14ac:dyDescent="0.2">
      <c r="A774" s="23"/>
    </row>
    <row r="775" spans="1:1" hidden="1" x14ac:dyDescent="0.2">
      <c r="A775" s="23"/>
    </row>
    <row r="776" spans="1:1" hidden="1" x14ac:dyDescent="0.2">
      <c r="A776" s="23"/>
    </row>
    <row r="777" spans="1:1" hidden="1" x14ac:dyDescent="0.2">
      <c r="A777" s="23"/>
    </row>
    <row r="778" spans="1:1" hidden="1" x14ac:dyDescent="0.2">
      <c r="A778" s="23"/>
    </row>
    <row r="779" spans="1:1" hidden="1" x14ac:dyDescent="0.2">
      <c r="A779" s="23"/>
    </row>
    <row r="780" spans="1:1" hidden="1" x14ac:dyDescent="0.2">
      <c r="A780" s="23"/>
    </row>
    <row r="781" spans="1:1" hidden="1" x14ac:dyDescent="0.2">
      <c r="A781" s="23"/>
    </row>
    <row r="782" spans="1:1" hidden="1" x14ac:dyDescent="0.2">
      <c r="A782" s="23"/>
    </row>
    <row r="783" spans="1:1" hidden="1" x14ac:dyDescent="0.2">
      <c r="A783" s="23"/>
    </row>
    <row r="784" spans="1:1" hidden="1" x14ac:dyDescent="0.2">
      <c r="A784" s="23"/>
    </row>
    <row r="785" spans="1:1" hidden="1" x14ac:dyDescent="0.2">
      <c r="A785" s="23"/>
    </row>
    <row r="786" spans="1:1" hidden="1" x14ac:dyDescent="0.2">
      <c r="A786" s="23"/>
    </row>
    <row r="787" spans="1:1" hidden="1" x14ac:dyDescent="0.2">
      <c r="A787" s="23"/>
    </row>
    <row r="788" spans="1:1" hidden="1" x14ac:dyDescent="0.2">
      <c r="A788" s="23"/>
    </row>
    <row r="789" spans="1:1" hidden="1" x14ac:dyDescent="0.2">
      <c r="A789" s="23"/>
    </row>
    <row r="790" spans="1:1" hidden="1" x14ac:dyDescent="0.2">
      <c r="A790" s="23"/>
    </row>
    <row r="791" spans="1:1" hidden="1" x14ac:dyDescent="0.2">
      <c r="A791" s="23"/>
    </row>
    <row r="792" spans="1:1" hidden="1" x14ac:dyDescent="0.2">
      <c r="A792" s="23"/>
    </row>
    <row r="793" spans="1:1" hidden="1" x14ac:dyDescent="0.2">
      <c r="A793" s="23"/>
    </row>
    <row r="794" spans="1:1" hidden="1" x14ac:dyDescent="0.2">
      <c r="A794" s="23"/>
    </row>
    <row r="795" spans="1:1" hidden="1" x14ac:dyDescent="0.2">
      <c r="A795" s="23"/>
    </row>
    <row r="796" spans="1:1" hidden="1" x14ac:dyDescent="0.2">
      <c r="A796" s="23"/>
    </row>
    <row r="797" spans="1:1" hidden="1" x14ac:dyDescent="0.2">
      <c r="A797" s="23"/>
    </row>
    <row r="798" spans="1:1" hidden="1" x14ac:dyDescent="0.2">
      <c r="A798" s="23"/>
    </row>
    <row r="799" spans="1:1" hidden="1" x14ac:dyDescent="0.2">
      <c r="A799" s="23"/>
    </row>
    <row r="800" spans="1:1" hidden="1" x14ac:dyDescent="0.2">
      <c r="A800" s="23"/>
    </row>
    <row r="801" spans="1:1" hidden="1" x14ac:dyDescent="0.2">
      <c r="A801" s="23"/>
    </row>
    <row r="802" spans="1:1" hidden="1" x14ac:dyDescent="0.2">
      <c r="A802" s="23"/>
    </row>
    <row r="803" spans="1:1" hidden="1" x14ac:dyDescent="0.2">
      <c r="A803" s="23"/>
    </row>
    <row r="804" spans="1:1" hidden="1" x14ac:dyDescent="0.2">
      <c r="A804" s="23"/>
    </row>
    <row r="805" spans="1:1" hidden="1" x14ac:dyDescent="0.2">
      <c r="A805" s="23"/>
    </row>
    <row r="806" spans="1:1" hidden="1" x14ac:dyDescent="0.2">
      <c r="A806" s="23"/>
    </row>
    <row r="807" spans="1:1" hidden="1" x14ac:dyDescent="0.2">
      <c r="A807" s="23"/>
    </row>
    <row r="808" spans="1:1" hidden="1" x14ac:dyDescent="0.2">
      <c r="A808" s="23"/>
    </row>
    <row r="809" spans="1:1" hidden="1" x14ac:dyDescent="0.2">
      <c r="A809" s="23"/>
    </row>
    <row r="810" spans="1:1" hidden="1" x14ac:dyDescent="0.2">
      <c r="A810" s="23"/>
    </row>
    <row r="811" spans="1:1" hidden="1" x14ac:dyDescent="0.2">
      <c r="A811" s="23"/>
    </row>
    <row r="812" spans="1:1" hidden="1" x14ac:dyDescent="0.2">
      <c r="A812" s="23"/>
    </row>
    <row r="813" spans="1:1" hidden="1" x14ac:dyDescent="0.2">
      <c r="A813" s="23"/>
    </row>
    <row r="814" spans="1:1" hidden="1" x14ac:dyDescent="0.2">
      <c r="A814" s="23"/>
    </row>
    <row r="815" spans="1:1" hidden="1" x14ac:dyDescent="0.2">
      <c r="A815" s="23"/>
    </row>
    <row r="816" spans="1:1" hidden="1" x14ac:dyDescent="0.2">
      <c r="A816" s="23"/>
    </row>
    <row r="817" spans="1:1" hidden="1" x14ac:dyDescent="0.2">
      <c r="A817" s="23"/>
    </row>
    <row r="818" spans="1:1" hidden="1" x14ac:dyDescent="0.2">
      <c r="A818" s="23"/>
    </row>
    <row r="819" spans="1:1" hidden="1" x14ac:dyDescent="0.2">
      <c r="A819" s="23"/>
    </row>
    <row r="820" spans="1:1" hidden="1" x14ac:dyDescent="0.2">
      <c r="A820" s="23"/>
    </row>
    <row r="821" spans="1:1" hidden="1" x14ac:dyDescent="0.2">
      <c r="A821" s="23"/>
    </row>
    <row r="822" spans="1:1" hidden="1" x14ac:dyDescent="0.2">
      <c r="A822" s="23"/>
    </row>
    <row r="823" spans="1:1" hidden="1" x14ac:dyDescent="0.2">
      <c r="A823" s="23"/>
    </row>
    <row r="824" spans="1:1" hidden="1" x14ac:dyDescent="0.2">
      <c r="A824" s="23"/>
    </row>
    <row r="825" spans="1:1" hidden="1" x14ac:dyDescent="0.2">
      <c r="A825" s="23"/>
    </row>
    <row r="826" spans="1:1" hidden="1" x14ac:dyDescent="0.2">
      <c r="A826" s="23"/>
    </row>
    <row r="827" spans="1:1" hidden="1" x14ac:dyDescent="0.2">
      <c r="A827" s="23"/>
    </row>
    <row r="828" spans="1:1" hidden="1" x14ac:dyDescent="0.2">
      <c r="A828" s="23"/>
    </row>
    <row r="829" spans="1:1" hidden="1" x14ac:dyDescent="0.2">
      <c r="A829" s="23"/>
    </row>
    <row r="830" spans="1:1" hidden="1" x14ac:dyDescent="0.2">
      <c r="A830" s="23"/>
    </row>
    <row r="831" spans="1:1" hidden="1" x14ac:dyDescent="0.2">
      <c r="A831" s="23"/>
    </row>
    <row r="832" spans="1:1" hidden="1" x14ac:dyDescent="0.2">
      <c r="A832" s="23"/>
    </row>
    <row r="833" spans="1:1" hidden="1" x14ac:dyDescent="0.2">
      <c r="A833" s="23"/>
    </row>
    <row r="834" spans="1:1" hidden="1" x14ac:dyDescent="0.2">
      <c r="A834" s="23"/>
    </row>
    <row r="835" spans="1:1" hidden="1" x14ac:dyDescent="0.2">
      <c r="A835" s="23"/>
    </row>
    <row r="836" spans="1:1" hidden="1" x14ac:dyDescent="0.2">
      <c r="A836" s="23"/>
    </row>
    <row r="837" spans="1:1" hidden="1" x14ac:dyDescent="0.2">
      <c r="A837" s="23"/>
    </row>
    <row r="838" spans="1:1" hidden="1" x14ac:dyDescent="0.2">
      <c r="A838" s="23"/>
    </row>
    <row r="839" spans="1:1" hidden="1" x14ac:dyDescent="0.2">
      <c r="A839" s="23"/>
    </row>
    <row r="840" spans="1:1" hidden="1" x14ac:dyDescent="0.2">
      <c r="A840" s="23"/>
    </row>
    <row r="841" spans="1:1" hidden="1" x14ac:dyDescent="0.2">
      <c r="A841" s="23"/>
    </row>
    <row r="842" spans="1:1" hidden="1" x14ac:dyDescent="0.2">
      <c r="A842" s="23"/>
    </row>
    <row r="843" spans="1:1" hidden="1" x14ac:dyDescent="0.2">
      <c r="A843" s="23"/>
    </row>
    <row r="844" spans="1:1" hidden="1" x14ac:dyDescent="0.2">
      <c r="A844" s="23"/>
    </row>
    <row r="845" spans="1:1" hidden="1" x14ac:dyDescent="0.2">
      <c r="A845" s="23"/>
    </row>
    <row r="846" spans="1:1" hidden="1" x14ac:dyDescent="0.2">
      <c r="A846" s="23"/>
    </row>
    <row r="847" spans="1:1" hidden="1" x14ac:dyDescent="0.2">
      <c r="A847" s="23"/>
    </row>
    <row r="848" spans="1:1" hidden="1" x14ac:dyDescent="0.2">
      <c r="A848" s="23"/>
    </row>
    <row r="849" spans="1:1" hidden="1" x14ac:dyDescent="0.2">
      <c r="A849" s="23"/>
    </row>
    <row r="850" spans="1:1" hidden="1" x14ac:dyDescent="0.2">
      <c r="A850" s="23"/>
    </row>
    <row r="851" spans="1:1" hidden="1" x14ac:dyDescent="0.2">
      <c r="A851" s="23"/>
    </row>
    <row r="852" spans="1:1" hidden="1" x14ac:dyDescent="0.2">
      <c r="A852" s="23"/>
    </row>
    <row r="853" spans="1:1" hidden="1" x14ac:dyDescent="0.2">
      <c r="A853" s="23"/>
    </row>
    <row r="854" spans="1:1" hidden="1" x14ac:dyDescent="0.2">
      <c r="A854" s="23"/>
    </row>
    <row r="855" spans="1:1" hidden="1" x14ac:dyDescent="0.2">
      <c r="A855" s="23"/>
    </row>
    <row r="856" spans="1:1" hidden="1" x14ac:dyDescent="0.2">
      <c r="A856" s="23"/>
    </row>
    <row r="857" spans="1:1" hidden="1" x14ac:dyDescent="0.2">
      <c r="A857" s="23"/>
    </row>
    <row r="858" spans="1:1" hidden="1" x14ac:dyDescent="0.2">
      <c r="A858" s="23"/>
    </row>
    <row r="859" spans="1:1" hidden="1" x14ac:dyDescent="0.2">
      <c r="A859" s="23"/>
    </row>
    <row r="860" spans="1:1" hidden="1" x14ac:dyDescent="0.2">
      <c r="A860" s="23"/>
    </row>
    <row r="861" spans="1:1" hidden="1" x14ac:dyDescent="0.2">
      <c r="A861" s="23"/>
    </row>
    <row r="862" spans="1:1" hidden="1" x14ac:dyDescent="0.2">
      <c r="A862" s="23"/>
    </row>
    <row r="863" spans="1:1" hidden="1" x14ac:dyDescent="0.2">
      <c r="A863" s="23"/>
    </row>
    <row r="864" spans="1:1" hidden="1" x14ac:dyDescent="0.2">
      <c r="A864" s="23"/>
    </row>
    <row r="865" spans="1:1" hidden="1" x14ac:dyDescent="0.2">
      <c r="A865" s="23"/>
    </row>
    <row r="866" spans="1:1" hidden="1" x14ac:dyDescent="0.2">
      <c r="A866" s="23"/>
    </row>
    <row r="867" spans="1:1" hidden="1" x14ac:dyDescent="0.2">
      <c r="A867" s="23"/>
    </row>
    <row r="868" spans="1:1" hidden="1" x14ac:dyDescent="0.2">
      <c r="A868" s="23"/>
    </row>
    <row r="869" spans="1:1" hidden="1" x14ac:dyDescent="0.2">
      <c r="A869" s="23"/>
    </row>
    <row r="870" spans="1:1" hidden="1" x14ac:dyDescent="0.2">
      <c r="A870" s="23"/>
    </row>
    <row r="871" spans="1:1" hidden="1" x14ac:dyDescent="0.2">
      <c r="A871" s="23"/>
    </row>
    <row r="872" spans="1:1" hidden="1" x14ac:dyDescent="0.2">
      <c r="A872" s="23"/>
    </row>
    <row r="873" spans="1:1" hidden="1" x14ac:dyDescent="0.2">
      <c r="A873" s="23"/>
    </row>
    <row r="874" spans="1:1" hidden="1" x14ac:dyDescent="0.2">
      <c r="A874" s="23"/>
    </row>
    <row r="875" spans="1:1" hidden="1" x14ac:dyDescent="0.2">
      <c r="A875" s="23"/>
    </row>
    <row r="876" spans="1:1" hidden="1" x14ac:dyDescent="0.2">
      <c r="A876" s="23"/>
    </row>
    <row r="877" spans="1:1" hidden="1" x14ac:dyDescent="0.2">
      <c r="A877" s="23"/>
    </row>
    <row r="878" spans="1:1" hidden="1" x14ac:dyDescent="0.2">
      <c r="A878" s="23"/>
    </row>
    <row r="879" spans="1:1" hidden="1" x14ac:dyDescent="0.2">
      <c r="A879" s="23"/>
    </row>
    <row r="880" spans="1:1" hidden="1" x14ac:dyDescent="0.2">
      <c r="A880" s="23"/>
    </row>
    <row r="881" spans="1:1" hidden="1" x14ac:dyDescent="0.2">
      <c r="A881" s="23"/>
    </row>
    <row r="882" spans="1:1" hidden="1" x14ac:dyDescent="0.2">
      <c r="A882" s="23"/>
    </row>
    <row r="883" spans="1:1" hidden="1" x14ac:dyDescent="0.2">
      <c r="A883" s="23"/>
    </row>
    <row r="884" spans="1:1" hidden="1" x14ac:dyDescent="0.2">
      <c r="A884" s="23"/>
    </row>
    <row r="885" spans="1:1" hidden="1" x14ac:dyDescent="0.2">
      <c r="A885" s="23"/>
    </row>
    <row r="886" spans="1:1" hidden="1" x14ac:dyDescent="0.2">
      <c r="A886" s="23"/>
    </row>
    <row r="887" spans="1:1" hidden="1" x14ac:dyDescent="0.2">
      <c r="A887" s="23"/>
    </row>
    <row r="888" spans="1:1" hidden="1" x14ac:dyDescent="0.2">
      <c r="A888" s="24"/>
    </row>
    <row r="889" spans="1:1" hidden="1" x14ac:dyDescent="0.2">
      <c r="A889" s="23"/>
    </row>
    <row r="890" spans="1:1" hidden="1" x14ac:dyDescent="0.2">
      <c r="A890" s="23"/>
    </row>
    <row r="891" spans="1:1" hidden="1" x14ac:dyDescent="0.2">
      <c r="A891" s="23"/>
    </row>
    <row r="892" spans="1:1" hidden="1" x14ac:dyDescent="0.2">
      <c r="A892" s="23"/>
    </row>
    <row r="893" spans="1:1" hidden="1" x14ac:dyDescent="0.2">
      <c r="A893" s="23"/>
    </row>
    <row r="894" spans="1:1" hidden="1" x14ac:dyDescent="0.2">
      <c r="A894" s="23"/>
    </row>
    <row r="895" spans="1:1" hidden="1" x14ac:dyDescent="0.2">
      <c r="A895" s="23"/>
    </row>
    <row r="896" spans="1:1" hidden="1" x14ac:dyDescent="0.2">
      <c r="A896" s="23"/>
    </row>
    <row r="897" spans="1:1" hidden="1" x14ac:dyDescent="0.2">
      <c r="A897" s="23"/>
    </row>
    <row r="898" spans="1:1" hidden="1" x14ac:dyDescent="0.2">
      <c r="A898" s="23"/>
    </row>
    <row r="899" spans="1:1" hidden="1" x14ac:dyDescent="0.2">
      <c r="A899" s="23"/>
    </row>
    <row r="900" spans="1:1" hidden="1" x14ac:dyDescent="0.2">
      <c r="A900" s="23"/>
    </row>
    <row r="901" spans="1:1" hidden="1" x14ac:dyDescent="0.2">
      <c r="A901" s="23"/>
    </row>
    <row r="902" spans="1:1" hidden="1" x14ac:dyDescent="0.2">
      <c r="A902" s="23"/>
    </row>
    <row r="903" spans="1:1" hidden="1" x14ac:dyDescent="0.2">
      <c r="A903" s="23"/>
    </row>
    <row r="904" spans="1:1" hidden="1" x14ac:dyDescent="0.2">
      <c r="A904" s="23"/>
    </row>
    <row r="905" spans="1:1" hidden="1" x14ac:dyDescent="0.2">
      <c r="A905" s="23"/>
    </row>
    <row r="906" spans="1:1" hidden="1" x14ac:dyDescent="0.2">
      <c r="A906" s="23"/>
    </row>
    <row r="907" spans="1:1" hidden="1" x14ac:dyDescent="0.2">
      <c r="A907" s="23"/>
    </row>
    <row r="908" spans="1:1" hidden="1" x14ac:dyDescent="0.2">
      <c r="A908" s="23"/>
    </row>
    <row r="909" spans="1:1" hidden="1" x14ac:dyDescent="0.2">
      <c r="A909" s="23"/>
    </row>
    <row r="910" spans="1:1" hidden="1" x14ac:dyDescent="0.2">
      <c r="A910" s="23"/>
    </row>
    <row r="911" spans="1:1" hidden="1" x14ac:dyDescent="0.2">
      <c r="A911" s="23"/>
    </row>
    <row r="912" spans="1:1" hidden="1" x14ac:dyDescent="0.2">
      <c r="A912" s="23"/>
    </row>
    <row r="913" spans="1:1" hidden="1" x14ac:dyDescent="0.2">
      <c r="A913" s="23"/>
    </row>
    <row r="914" spans="1:1" hidden="1" x14ac:dyDescent="0.2">
      <c r="A914" s="23"/>
    </row>
  </sheetData>
  <mergeCells count="1">
    <mergeCell ref="A1:H1"/>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BEE70-FC75-40D5-AC9B-998A0F5C41A3}">
  <dimension ref="A1:H914"/>
  <sheetViews>
    <sheetView workbookViewId="0">
      <pane xSplit="7" ySplit="2" topLeftCell="H3" activePane="bottomRight" state="frozen"/>
      <selection pane="topRight" activeCell="H1" sqref="H1"/>
      <selection pane="bottomLeft" activeCell="A4" sqref="A4"/>
      <selection pane="bottomRight" activeCell="E37" sqref="E37"/>
    </sheetView>
  </sheetViews>
  <sheetFormatPr defaultColWidth="0" defaultRowHeight="12.75" zeroHeight="1" x14ac:dyDescent="0.2"/>
  <cols>
    <col min="1" max="1" width="12.5703125" customWidth="1"/>
    <col min="2" max="3" width="20" customWidth="1"/>
    <col min="4" max="4" width="57.140625" customWidth="1"/>
    <col min="5" max="5" width="20" style="27" customWidth="1"/>
    <col min="6" max="7" width="28.5703125" style="27" customWidth="1"/>
    <col min="8" max="8" width="57.140625" customWidth="1"/>
  </cols>
  <sheetData>
    <row r="1" spans="1:8" ht="30" customHeight="1" x14ac:dyDescent="0.2">
      <c r="A1" s="125" t="s">
        <v>634</v>
      </c>
      <c r="B1" s="125"/>
      <c r="C1" s="125"/>
      <c r="D1" s="125"/>
      <c r="E1" s="125"/>
      <c r="F1" s="125"/>
      <c r="G1" s="125"/>
      <c r="H1" s="125"/>
    </row>
    <row r="2" spans="1:8" ht="18" x14ac:dyDescent="0.2">
      <c r="A2" s="6" t="s">
        <v>0</v>
      </c>
      <c r="B2" s="4" t="s">
        <v>1</v>
      </c>
      <c r="C2" s="4" t="s">
        <v>5</v>
      </c>
      <c r="D2" s="13" t="s">
        <v>2</v>
      </c>
      <c r="E2" s="4" t="s">
        <v>3</v>
      </c>
      <c r="F2" s="9" t="s">
        <v>6</v>
      </c>
      <c r="G2" s="10" t="s">
        <v>4</v>
      </c>
      <c r="H2" s="7" t="s">
        <v>7</v>
      </c>
    </row>
    <row r="3" spans="1:8" ht="59.25" customHeight="1" x14ac:dyDescent="0.2">
      <c r="A3" s="32">
        <v>1</v>
      </c>
      <c r="B3" s="1">
        <v>44210</v>
      </c>
      <c r="C3" s="76" t="s">
        <v>9</v>
      </c>
      <c r="D3" s="86" t="str">
        <f>UPPER("Adequação Tarifária - Sistema Metroferroviário.")</f>
        <v>ADEQUAÇÃO TARIFÁRIA - SISTEMA METROFERROVIÁRIO.</v>
      </c>
      <c r="E3" s="99" t="s">
        <v>635</v>
      </c>
      <c r="F3" s="92" t="s">
        <v>636</v>
      </c>
      <c r="G3" s="91" t="s">
        <v>35</v>
      </c>
      <c r="H3" s="3"/>
    </row>
    <row r="4" spans="1:8" ht="59.25" customHeight="1" x14ac:dyDescent="0.2">
      <c r="A4" s="32">
        <v>2</v>
      </c>
      <c r="B4" s="1">
        <v>44215</v>
      </c>
      <c r="C4" s="76" t="s">
        <v>10</v>
      </c>
      <c r="D4" s="54" t="s">
        <v>637</v>
      </c>
      <c r="E4" s="99" t="s">
        <v>638</v>
      </c>
      <c r="F4" s="92" t="s">
        <v>639</v>
      </c>
      <c r="G4" s="91" t="s">
        <v>351</v>
      </c>
      <c r="H4" s="3"/>
    </row>
    <row r="5" spans="1:8" ht="59.25" customHeight="1" x14ac:dyDescent="0.2">
      <c r="A5" s="32">
        <v>3</v>
      </c>
      <c r="B5" s="1">
        <v>44218</v>
      </c>
      <c r="C5" s="76" t="s">
        <v>9</v>
      </c>
      <c r="D5" s="87" t="str">
        <f>UPPER("Altera o § 1º, do artigo 20, da Resolução STM-95, de 31-10-2011(publicada em 23/01/2021)")</f>
        <v>ALTERA O § 1º, DO ARTIGO 20, DA RESOLUÇÃO STM-95, DE 31-10-2011(PUBLICADA EM 23/01/2021)</v>
      </c>
      <c r="E5" s="99" t="s">
        <v>635</v>
      </c>
      <c r="F5" s="94" t="s">
        <v>639</v>
      </c>
      <c r="G5" s="91" t="s">
        <v>35</v>
      </c>
      <c r="H5" s="3"/>
    </row>
    <row r="6" spans="1:8" ht="59.25" customHeight="1" x14ac:dyDescent="0.2">
      <c r="A6" s="32">
        <v>4</v>
      </c>
      <c r="B6" s="1">
        <v>44231</v>
      </c>
      <c r="C6" s="76" t="s">
        <v>9</v>
      </c>
      <c r="D6" s="88" t="s">
        <v>640</v>
      </c>
      <c r="E6" s="99" t="s">
        <v>641</v>
      </c>
      <c r="F6" s="95" t="s">
        <v>639</v>
      </c>
      <c r="G6" s="91" t="s">
        <v>35</v>
      </c>
      <c r="H6" s="3"/>
    </row>
    <row r="7" spans="1:8" ht="59.25" customHeight="1" x14ac:dyDescent="0.2">
      <c r="A7" s="32">
        <v>5</v>
      </c>
      <c r="B7" s="1">
        <v>44231</v>
      </c>
      <c r="C7" s="76" t="s">
        <v>19</v>
      </c>
      <c r="D7" s="54" t="s">
        <v>642</v>
      </c>
      <c r="E7" s="99" t="s">
        <v>643</v>
      </c>
      <c r="F7" s="92" t="s">
        <v>639</v>
      </c>
      <c r="G7" s="91" t="s">
        <v>35</v>
      </c>
      <c r="H7" s="3"/>
    </row>
    <row r="8" spans="1:8" s="18" customFormat="1" ht="59.25" customHeight="1" x14ac:dyDescent="0.2">
      <c r="A8" s="32">
        <v>6</v>
      </c>
      <c r="B8" s="1">
        <v>44246</v>
      </c>
      <c r="C8" s="76" t="s">
        <v>9</v>
      </c>
      <c r="D8" s="54" t="s">
        <v>21</v>
      </c>
      <c r="E8" s="99" t="s">
        <v>635</v>
      </c>
      <c r="F8" s="92" t="s">
        <v>639</v>
      </c>
      <c r="G8" s="91" t="s">
        <v>35</v>
      </c>
      <c r="H8" s="17"/>
    </row>
    <row r="9" spans="1:8" ht="59.25" customHeight="1" x14ac:dyDescent="0.2">
      <c r="A9" s="32">
        <v>7</v>
      </c>
      <c r="B9" s="1">
        <v>44246</v>
      </c>
      <c r="C9" s="76" t="s">
        <v>9</v>
      </c>
      <c r="D9" s="54" t="s">
        <v>20</v>
      </c>
      <c r="E9" s="99" t="s">
        <v>635</v>
      </c>
      <c r="F9" s="92" t="s">
        <v>639</v>
      </c>
      <c r="G9" s="91" t="s">
        <v>35</v>
      </c>
      <c r="H9" s="3"/>
    </row>
    <row r="10" spans="1:8" ht="59.25" customHeight="1" x14ac:dyDescent="0.2">
      <c r="A10" s="32">
        <v>8</v>
      </c>
      <c r="B10" s="1">
        <v>44246</v>
      </c>
      <c r="C10" s="76" t="s">
        <v>9</v>
      </c>
      <c r="D10" s="54" t="s">
        <v>644</v>
      </c>
      <c r="E10" s="99" t="s">
        <v>635</v>
      </c>
      <c r="F10" s="92" t="s">
        <v>639</v>
      </c>
      <c r="G10" s="91" t="s">
        <v>35</v>
      </c>
      <c r="H10" s="3"/>
    </row>
    <row r="11" spans="1:8" ht="59.25" customHeight="1" x14ac:dyDescent="0.2">
      <c r="A11" s="32">
        <v>9</v>
      </c>
      <c r="B11" s="1">
        <v>44246</v>
      </c>
      <c r="C11" s="76" t="s">
        <v>9</v>
      </c>
      <c r="D11" s="54" t="s">
        <v>350</v>
      </c>
      <c r="E11" s="99" t="s">
        <v>635</v>
      </c>
      <c r="F11" s="92" t="s">
        <v>639</v>
      </c>
      <c r="G11" s="91" t="s">
        <v>35</v>
      </c>
      <c r="H11" s="3"/>
    </row>
    <row r="12" spans="1:8" ht="59.25" customHeight="1" x14ac:dyDescent="0.2">
      <c r="A12" s="32">
        <v>10</v>
      </c>
      <c r="B12" s="1">
        <v>44246</v>
      </c>
      <c r="C12" s="76" t="s">
        <v>9</v>
      </c>
      <c r="D12" s="54" t="s">
        <v>645</v>
      </c>
      <c r="E12" s="99" t="s">
        <v>635</v>
      </c>
      <c r="F12" s="92" t="s">
        <v>639</v>
      </c>
      <c r="G12" s="91" t="s">
        <v>35</v>
      </c>
      <c r="H12" s="3"/>
    </row>
    <row r="13" spans="1:8" ht="59.25" customHeight="1" x14ac:dyDescent="0.2">
      <c r="A13" s="32">
        <v>11</v>
      </c>
      <c r="B13" s="1">
        <v>44246</v>
      </c>
      <c r="C13" s="76" t="s">
        <v>9</v>
      </c>
      <c r="D13" s="54" t="s">
        <v>646</v>
      </c>
      <c r="E13" s="99" t="s">
        <v>635</v>
      </c>
      <c r="F13" s="92" t="s">
        <v>639</v>
      </c>
      <c r="G13" s="91" t="s">
        <v>35</v>
      </c>
      <c r="H13" s="3"/>
    </row>
    <row r="14" spans="1:8" ht="59.25" customHeight="1" x14ac:dyDescent="0.2">
      <c r="A14" s="32">
        <v>12</v>
      </c>
      <c r="B14" s="1">
        <v>44246</v>
      </c>
      <c r="C14" s="76" t="s">
        <v>9</v>
      </c>
      <c r="D14" s="54" t="s">
        <v>646</v>
      </c>
      <c r="E14" s="99" t="s">
        <v>635</v>
      </c>
      <c r="F14" s="92" t="s">
        <v>639</v>
      </c>
      <c r="G14" s="91" t="s">
        <v>35</v>
      </c>
      <c r="H14" s="3"/>
    </row>
    <row r="15" spans="1:8" ht="59.25" customHeight="1" x14ac:dyDescent="0.2">
      <c r="A15" s="32">
        <v>13</v>
      </c>
      <c r="B15" s="1">
        <v>44246</v>
      </c>
      <c r="C15" s="76" t="s">
        <v>9</v>
      </c>
      <c r="D15" s="54" t="s">
        <v>646</v>
      </c>
      <c r="E15" s="99" t="s">
        <v>635</v>
      </c>
      <c r="F15" s="92" t="s">
        <v>639</v>
      </c>
      <c r="G15" s="91" t="s">
        <v>35</v>
      </c>
      <c r="H15" s="3"/>
    </row>
    <row r="16" spans="1:8" ht="59.25" customHeight="1" x14ac:dyDescent="0.2">
      <c r="A16" s="32">
        <v>14</v>
      </c>
      <c r="B16" s="1">
        <v>44246</v>
      </c>
      <c r="C16" s="76" t="s">
        <v>9</v>
      </c>
      <c r="D16" s="54" t="s">
        <v>647</v>
      </c>
      <c r="E16" s="99" t="s">
        <v>635</v>
      </c>
      <c r="F16" s="92" t="s">
        <v>639</v>
      </c>
      <c r="G16" s="91" t="s">
        <v>35</v>
      </c>
      <c r="H16" s="3"/>
    </row>
    <row r="17" spans="1:8" ht="59.25" customHeight="1" x14ac:dyDescent="0.2">
      <c r="A17" s="32">
        <v>15</v>
      </c>
      <c r="B17" s="1">
        <v>44246</v>
      </c>
      <c r="C17" s="76" t="s">
        <v>9</v>
      </c>
      <c r="D17" s="54" t="s">
        <v>26</v>
      </c>
      <c r="E17" s="99" t="s">
        <v>635</v>
      </c>
      <c r="F17" s="92" t="s">
        <v>639</v>
      </c>
      <c r="G17" s="91" t="s">
        <v>35</v>
      </c>
      <c r="H17" s="3"/>
    </row>
    <row r="18" spans="1:8" ht="59.25" customHeight="1" x14ac:dyDescent="0.2">
      <c r="A18" s="32">
        <v>16</v>
      </c>
      <c r="B18" s="1">
        <v>44253</v>
      </c>
      <c r="C18" s="76" t="s">
        <v>9</v>
      </c>
      <c r="D18" s="54" t="s">
        <v>648</v>
      </c>
      <c r="E18" s="99" t="s">
        <v>649</v>
      </c>
      <c r="F18" s="92" t="s">
        <v>639</v>
      </c>
      <c r="G18" s="91" t="s">
        <v>35</v>
      </c>
      <c r="H18" s="3"/>
    </row>
    <row r="19" spans="1:8" ht="59.25" customHeight="1" x14ac:dyDescent="0.2">
      <c r="A19" s="32">
        <v>17</v>
      </c>
      <c r="B19" s="1">
        <v>44267</v>
      </c>
      <c r="C19" s="76" t="s">
        <v>9</v>
      </c>
      <c r="D19" s="49" t="s">
        <v>640</v>
      </c>
      <c r="E19" s="99" t="s">
        <v>635</v>
      </c>
      <c r="F19" s="92" t="s">
        <v>639</v>
      </c>
      <c r="G19" s="91" t="s">
        <v>35</v>
      </c>
      <c r="H19" s="3"/>
    </row>
    <row r="20" spans="1:8" ht="59.25" customHeight="1" x14ac:dyDescent="0.2">
      <c r="A20" s="32">
        <v>18</v>
      </c>
      <c r="B20" s="1">
        <v>44267</v>
      </c>
      <c r="C20" s="76" t="s">
        <v>80</v>
      </c>
      <c r="D20" s="54" t="s">
        <v>650</v>
      </c>
      <c r="E20" s="99" t="s">
        <v>635</v>
      </c>
      <c r="F20" s="92" t="s">
        <v>639</v>
      </c>
      <c r="G20" s="91" t="s">
        <v>35</v>
      </c>
      <c r="H20" s="3"/>
    </row>
    <row r="21" spans="1:8" ht="59.25" customHeight="1" x14ac:dyDescent="0.2">
      <c r="A21" s="32">
        <v>19</v>
      </c>
      <c r="B21" s="1">
        <v>44274</v>
      </c>
      <c r="C21" s="76" t="s">
        <v>10</v>
      </c>
      <c r="D21" s="54" t="s">
        <v>651</v>
      </c>
      <c r="E21" s="99" t="s">
        <v>652</v>
      </c>
      <c r="F21" s="92" t="s">
        <v>639</v>
      </c>
      <c r="G21" s="91" t="s">
        <v>35</v>
      </c>
      <c r="H21" s="3"/>
    </row>
    <row r="22" spans="1:8" ht="59.25" customHeight="1" x14ac:dyDescent="0.2">
      <c r="A22" s="32">
        <v>20</v>
      </c>
      <c r="B22" s="1">
        <v>44302</v>
      </c>
      <c r="C22" s="76" t="s">
        <v>10</v>
      </c>
      <c r="D22" s="89" t="s">
        <v>653</v>
      </c>
      <c r="E22" s="99" t="s">
        <v>654</v>
      </c>
      <c r="F22" s="92" t="s">
        <v>639</v>
      </c>
      <c r="G22" s="91" t="s">
        <v>35</v>
      </c>
      <c r="H22" s="3"/>
    </row>
    <row r="23" spans="1:8" ht="59.25" customHeight="1" x14ac:dyDescent="0.2">
      <c r="A23" s="32">
        <v>21</v>
      </c>
      <c r="B23" s="1">
        <v>44302</v>
      </c>
      <c r="C23" s="76" t="s">
        <v>10</v>
      </c>
      <c r="D23" s="89" t="s">
        <v>828</v>
      </c>
      <c r="E23" s="99" t="s">
        <v>638</v>
      </c>
      <c r="F23" s="92" t="s">
        <v>639</v>
      </c>
      <c r="G23" s="91" t="s">
        <v>35</v>
      </c>
      <c r="H23" s="3"/>
    </row>
    <row r="24" spans="1:8" ht="59.25" customHeight="1" x14ac:dyDescent="0.2">
      <c r="A24" s="32">
        <v>22</v>
      </c>
      <c r="B24" s="1">
        <v>44308</v>
      </c>
      <c r="C24" s="76" t="s">
        <v>9</v>
      </c>
      <c r="D24" s="54" t="s">
        <v>640</v>
      </c>
      <c r="E24" s="99" t="s">
        <v>655</v>
      </c>
      <c r="F24" s="92" t="s">
        <v>639</v>
      </c>
      <c r="G24" s="91" t="s">
        <v>351</v>
      </c>
      <c r="H24" s="3"/>
    </row>
    <row r="25" spans="1:8" ht="59.25" customHeight="1" x14ac:dyDescent="0.2">
      <c r="A25" s="32">
        <v>23</v>
      </c>
      <c r="B25" s="1">
        <v>44322</v>
      </c>
      <c r="C25" s="76" t="s">
        <v>9</v>
      </c>
      <c r="D25" s="54" t="s">
        <v>640</v>
      </c>
      <c r="E25" s="99" t="s">
        <v>656</v>
      </c>
      <c r="F25" s="92" t="s">
        <v>639</v>
      </c>
      <c r="G25" s="91" t="s">
        <v>40</v>
      </c>
      <c r="H25" s="3"/>
    </row>
    <row r="26" spans="1:8" ht="59.25" customHeight="1" x14ac:dyDescent="0.2">
      <c r="A26" s="32">
        <v>24</v>
      </c>
      <c r="B26" s="1">
        <v>44334</v>
      </c>
      <c r="C26" s="76" t="s">
        <v>19</v>
      </c>
      <c r="D26" s="54" t="s">
        <v>657</v>
      </c>
      <c r="E26" s="99" t="s">
        <v>643</v>
      </c>
      <c r="F26" s="92" t="s">
        <v>639</v>
      </c>
      <c r="G26" s="91" t="s">
        <v>658</v>
      </c>
      <c r="H26" s="3"/>
    </row>
    <row r="27" spans="1:8" ht="59.25" customHeight="1" x14ac:dyDescent="0.2">
      <c r="A27" s="32">
        <v>25</v>
      </c>
      <c r="B27" s="1">
        <v>44335</v>
      </c>
      <c r="C27" s="76" t="s">
        <v>34</v>
      </c>
      <c r="D27" s="54" t="s">
        <v>659</v>
      </c>
      <c r="E27" s="99" t="s">
        <v>660</v>
      </c>
      <c r="F27" s="92" t="s">
        <v>639</v>
      </c>
      <c r="G27" s="91" t="s">
        <v>661</v>
      </c>
      <c r="H27" s="3"/>
    </row>
    <row r="28" spans="1:8" ht="59.25" customHeight="1" x14ac:dyDescent="0.2">
      <c r="A28" s="32">
        <v>26</v>
      </c>
      <c r="B28" s="1">
        <v>44335</v>
      </c>
      <c r="C28" s="76" t="s">
        <v>45</v>
      </c>
      <c r="D28" s="54" t="s">
        <v>662</v>
      </c>
      <c r="E28" s="99" t="s">
        <v>663</v>
      </c>
      <c r="F28" s="92" t="s">
        <v>639</v>
      </c>
      <c r="G28" s="91" t="s">
        <v>351</v>
      </c>
      <c r="H28" s="3"/>
    </row>
    <row r="29" spans="1:8" ht="59.25" customHeight="1" x14ac:dyDescent="0.2">
      <c r="A29" s="32">
        <v>27</v>
      </c>
      <c r="B29" s="1">
        <v>44358</v>
      </c>
      <c r="C29" s="76" t="s">
        <v>10</v>
      </c>
      <c r="D29" s="54" t="s">
        <v>664</v>
      </c>
      <c r="E29" s="99" t="s">
        <v>665</v>
      </c>
      <c r="F29" s="92" t="s">
        <v>639</v>
      </c>
      <c r="G29" s="91" t="s">
        <v>40</v>
      </c>
      <c r="H29" s="3"/>
    </row>
    <row r="30" spans="1:8" ht="59.25" customHeight="1" x14ac:dyDescent="0.2">
      <c r="A30" s="32">
        <v>28</v>
      </c>
      <c r="B30" s="1">
        <v>44377</v>
      </c>
      <c r="C30" s="76" t="s">
        <v>19</v>
      </c>
      <c r="D30" s="54" t="s">
        <v>666</v>
      </c>
      <c r="E30" s="99" t="s">
        <v>643</v>
      </c>
      <c r="F30" s="92" t="s">
        <v>639</v>
      </c>
      <c r="G30" s="91" t="s">
        <v>351</v>
      </c>
      <c r="H30" s="3"/>
    </row>
    <row r="31" spans="1:8" ht="59.25" customHeight="1" x14ac:dyDescent="0.2">
      <c r="A31" s="32">
        <v>29</v>
      </c>
      <c r="B31" s="1">
        <v>44383</v>
      </c>
      <c r="C31" s="76" t="s">
        <v>9</v>
      </c>
      <c r="D31" s="54" t="s">
        <v>667</v>
      </c>
      <c r="E31" s="99" t="s">
        <v>635</v>
      </c>
      <c r="F31" s="92" t="s">
        <v>639</v>
      </c>
      <c r="G31" s="91" t="s">
        <v>351</v>
      </c>
      <c r="H31" s="3"/>
    </row>
    <row r="32" spans="1:8" ht="59.25" customHeight="1" x14ac:dyDescent="0.2">
      <c r="A32" s="32">
        <v>30</v>
      </c>
      <c r="B32" s="1">
        <v>44383</v>
      </c>
      <c r="C32" s="76" t="s">
        <v>9</v>
      </c>
      <c r="D32" s="54" t="s">
        <v>24</v>
      </c>
      <c r="E32" s="99" t="s">
        <v>635</v>
      </c>
      <c r="F32" s="92" t="s">
        <v>639</v>
      </c>
      <c r="G32" s="91" t="s">
        <v>351</v>
      </c>
      <c r="H32" s="3"/>
    </row>
    <row r="33" spans="1:8" ht="59.25" customHeight="1" x14ac:dyDescent="0.2">
      <c r="A33" s="32">
        <v>31</v>
      </c>
      <c r="B33" s="1">
        <v>44383</v>
      </c>
      <c r="C33" s="76" t="s">
        <v>9</v>
      </c>
      <c r="D33" s="41" t="s">
        <v>528</v>
      </c>
      <c r="E33" s="99" t="s">
        <v>635</v>
      </c>
      <c r="F33" s="92" t="s">
        <v>639</v>
      </c>
      <c r="G33" s="91" t="s">
        <v>351</v>
      </c>
      <c r="H33" s="3"/>
    </row>
    <row r="34" spans="1:8" ht="59.25" customHeight="1" x14ac:dyDescent="0.2">
      <c r="A34" s="32">
        <v>32</v>
      </c>
      <c r="B34" s="1">
        <v>44383</v>
      </c>
      <c r="C34" s="76" t="s">
        <v>9</v>
      </c>
      <c r="D34" s="90" t="s">
        <v>414</v>
      </c>
      <c r="E34" s="99" t="s">
        <v>635</v>
      </c>
      <c r="F34" s="92" t="s">
        <v>639</v>
      </c>
      <c r="G34" s="91" t="s">
        <v>351</v>
      </c>
      <c r="H34" s="3"/>
    </row>
    <row r="35" spans="1:8" ht="59.25" customHeight="1" x14ac:dyDescent="0.2">
      <c r="A35" s="32">
        <v>33</v>
      </c>
      <c r="B35" s="1">
        <v>44383</v>
      </c>
      <c r="C35" s="76" t="s">
        <v>9</v>
      </c>
      <c r="D35" s="41" t="s">
        <v>570</v>
      </c>
      <c r="E35" s="99" t="s">
        <v>635</v>
      </c>
      <c r="F35" s="92" t="s">
        <v>639</v>
      </c>
      <c r="G35" s="91" t="s">
        <v>351</v>
      </c>
      <c r="H35" s="3"/>
    </row>
    <row r="36" spans="1:8" ht="59.25" customHeight="1" x14ac:dyDescent="0.2">
      <c r="A36" s="32">
        <v>34</v>
      </c>
      <c r="B36" s="1">
        <v>44392</v>
      </c>
      <c r="C36" s="76" t="s">
        <v>10</v>
      </c>
      <c r="D36" s="41" t="s">
        <v>668</v>
      </c>
      <c r="E36" s="99" t="s">
        <v>638</v>
      </c>
      <c r="F36" s="92" t="s">
        <v>639</v>
      </c>
      <c r="G36" s="91" t="s">
        <v>35</v>
      </c>
      <c r="H36" s="3"/>
    </row>
    <row r="37" spans="1:8" ht="59.25" customHeight="1" x14ac:dyDescent="0.2">
      <c r="A37" s="32">
        <v>35</v>
      </c>
      <c r="B37" s="1">
        <v>44392</v>
      </c>
      <c r="C37" s="76" t="s">
        <v>9</v>
      </c>
      <c r="D37" s="97" t="s">
        <v>829</v>
      </c>
      <c r="E37" s="99" t="s">
        <v>724</v>
      </c>
      <c r="F37" s="92" t="s">
        <v>639</v>
      </c>
      <c r="G37" s="91" t="s">
        <v>351</v>
      </c>
      <c r="H37" s="3"/>
    </row>
    <row r="38" spans="1:8" ht="59.25" customHeight="1" x14ac:dyDescent="0.2">
      <c r="A38" s="32">
        <v>36</v>
      </c>
      <c r="B38" s="1">
        <v>44413</v>
      </c>
      <c r="C38" s="76" t="s">
        <v>9</v>
      </c>
      <c r="D38" s="90" t="s">
        <v>669</v>
      </c>
      <c r="E38" s="99" t="s">
        <v>670</v>
      </c>
      <c r="F38" s="92" t="s">
        <v>639</v>
      </c>
      <c r="G38" s="91" t="s">
        <v>351</v>
      </c>
      <c r="H38" s="3"/>
    </row>
    <row r="39" spans="1:8" ht="59.25" customHeight="1" x14ac:dyDescent="0.2">
      <c r="A39" s="32">
        <v>37</v>
      </c>
      <c r="B39" s="1">
        <v>44428</v>
      </c>
      <c r="C39" s="76" t="s">
        <v>9</v>
      </c>
      <c r="D39" s="41" t="s">
        <v>640</v>
      </c>
      <c r="E39" s="99" t="s">
        <v>670</v>
      </c>
      <c r="F39" s="92" t="s">
        <v>671</v>
      </c>
      <c r="G39" s="91" t="s">
        <v>35</v>
      </c>
      <c r="H39" s="3"/>
    </row>
    <row r="40" spans="1:8" ht="59.25" customHeight="1" x14ac:dyDescent="0.2">
      <c r="A40" s="32">
        <v>38</v>
      </c>
      <c r="B40" s="1">
        <v>44428</v>
      </c>
      <c r="C40" s="76" t="s">
        <v>9</v>
      </c>
      <c r="D40" s="41" t="s">
        <v>672</v>
      </c>
      <c r="E40" s="99" t="s">
        <v>670</v>
      </c>
      <c r="F40" s="96" t="s">
        <v>639</v>
      </c>
      <c r="G40" s="93" t="s">
        <v>35</v>
      </c>
      <c r="H40" s="3"/>
    </row>
    <row r="41" spans="1:8" ht="59.25" customHeight="1" x14ac:dyDescent="0.2">
      <c r="A41" s="32">
        <v>39</v>
      </c>
      <c r="B41" s="1">
        <v>44442</v>
      </c>
      <c r="C41" s="76" t="s">
        <v>9</v>
      </c>
      <c r="D41" s="41" t="s">
        <v>673</v>
      </c>
      <c r="E41" s="99" t="s">
        <v>670</v>
      </c>
      <c r="F41" s="96" t="s">
        <v>639</v>
      </c>
      <c r="G41" s="93" t="s">
        <v>35</v>
      </c>
      <c r="H41" s="3"/>
    </row>
    <row r="42" spans="1:8" ht="59.25" customHeight="1" x14ac:dyDescent="0.2">
      <c r="A42" s="32">
        <v>40</v>
      </c>
      <c r="B42" s="1">
        <v>44455</v>
      </c>
      <c r="C42" s="76" t="s">
        <v>9</v>
      </c>
      <c r="D42" s="41" t="s">
        <v>674</v>
      </c>
      <c r="E42" s="99" t="s">
        <v>670</v>
      </c>
      <c r="F42" s="96" t="s">
        <v>639</v>
      </c>
      <c r="G42" s="93" t="s">
        <v>35</v>
      </c>
      <c r="H42" s="3"/>
    </row>
    <row r="43" spans="1:8" ht="59.25" customHeight="1" x14ac:dyDescent="0.2">
      <c r="A43" s="32">
        <v>41</v>
      </c>
      <c r="B43" s="1">
        <v>44487</v>
      </c>
      <c r="C43" s="76" t="s">
        <v>9</v>
      </c>
      <c r="D43" s="41" t="s">
        <v>675</v>
      </c>
      <c r="E43" s="99" t="s">
        <v>670</v>
      </c>
      <c r="F43" s="92" t="s">
        <v>671</v>
      </c>
      <c r="G43" s="91" t="s">
        <v>35</v>
      </c>
      <c r="H43" s="3"/>
    </row>
    <row r="44" spans="1:8" ht="59.25" customHeight="1" x14ac:dyDescent="0.2">
      <c r="A44" s="32">
        <v>42</v>
      </c>
      <c r="B44" s="1">
        <v>44487</v>
      </c>
      <c r="C44" s="76" t="s">
        <v>9</v>
      </c>
      <c r="D44" s="49" t="s">
        <v>676</v>
      </c>
      <c r="E44" s="99" t="s">
        <v>670</v>
      </c>
      <c r="F44" s="92" t="s">
        <v>671</v>
      </c>
      <c r="G44" s="91" t="s">
        <v>35</v>
      </c>
      <c r="H44" s="3"/>
    </row>
    <row r="45" spans="1:8" ht="59.25" customHeight="1" x14ac:dyDescent="0.2">
      <c r="A45" s="32">
        <v>43</v>
      </c>
      <c r="B45" s="1">
        <v>44503</v>
      </c>
      <c r="C45" s="76" t="s">
        <v>9</v>
      </c>
      <c r="D45" s="54" t="s">
        <v>676</v>
      </c>
      <c r="E45" s="99" t="s">
        <v>677</v>
      </c>
      <c r="F45" s="92" t="s">
        <v>678</v>
      </c>
      <c r="G45" s="92" t="s">
        <v>679</v>
      </c>
      <c r="H45" s="3"/>
    </row>
    <row r="46" spans="1:8" ht="59.25" customHeight="1" x14ac:dyDescent="0.2">
      <c r="A46" s="32">
        <v>44</v>
      </c>
      <c r="B46" s="1">
        <v>44505</v>
      </c>
      <c r="C46" s="76" t="s">
        <v>9</v>
      </c>
      <c r="D46" s="41" t="s">
        <v>680</v>
      </c>
      <c r="E46" s="99" t="s">
        <v>677</v>
      </c>
      <c r="F46" s="92" t="s">
        <v>639</v>
      </c>
      <c r="G46" s="92" t="s">
        <v>351</v>
      </c>
      <c r="H46" s="3"/>
    </row>
    <row r="47" spans="1:8" ht="59.25" customHeight="1" x14ac:dyDescent="0.2">
      <c r="A47" s="32">
        <v>45</v>
      </c>
      <c r="B47" s="98">
        <v>44512</v>
      </c>
      <c r="C47" s="76" t="s">
        <v>9</v>
      </c>
      <c r="D47" s="54" t="s">
        <v>676</v>
      </c>
      <c r="E47" s="99" t="s">
        <v>677</v>
      </c>
      <c r="F47" s="92" t="s">
        <v>639</v>
      </c>
      <c r="G47" s="91" t="s">
        <v>40</v>
      </c>
      <c r="H47" s="3"/>
    </row>
    <row r="48" spans="1:8" ht="59.25" customHeight="1" x14ac:dyDescent="0.2">
      <c r="A48" s="32">
        <v>46</v>
      </c>
      <c r="B48" s="1">
        <v>44530</v>
      </c>
      <c r="C48" s="76" t="s">
        <v>10</v>
      </c>
      <c r="D48" s="41" t="s">
        <v>681</v>
      </c>
      <c r="E48" s="99" t="s">
        <v>665</v>
      </c>
      <c r="F48" s="92" t="s">
        <v>639</v>
      </c>
      <c r="G48" s="92" t="s">
        <v>351</v>
      </c>
      <c r="H48" s="3"/>
    </row>
    <row r="49" spans="1:8" ht="59.25" customHeight="1" x14ac:dyDescent="0.2">
      <c r="A49" s="32">
        <v>47</v>
      </c>
      <c r="B49" s="1">
        <v>44533</v>
      </c>
      <c r="C49" s="76" t="s">
        <v>9</v>
      </c>
      <c r="D49" s="41" t="s">
        <v>674</v>
      </c>
      <c r="E49" s="99" t="s">
        <v>677</v>
      </c>
      <c r="F49" s="92" t="s">
        <v>682</v>
      </c>
      <c r="G49" s="91" t="s">
        <v>40</v>
      </c>
      <c r="H49" s="3"/>
    </row>
    <row r="50" spans="1:8" ht="59.25" customHeight="1" x14ac:dyDescent="0.2">
      <c r="A50" s="32">
        <v>48</v>
      </c>
      <c r="B50" s="1">
        <v>44537</v>
      </c>
      <c r="C50" s="76" t="s">
        <v>10</v>
      </c>
      <c r="D50" s="41" t="s">
        <v>683</v>
      </c>
      <c r="E50" s="99" t="s">
        <v>652</v>
      </c>
      <c r="F50" s="92" t="s">
        <v>671</v>
      </c>
      <c r="G50" s="92" t="s">
        <v>35</v>
      </c>
      <c r="H50" s="3"/>
    </row>
    <row r="51" spans="1:8" ht="59.25" customHeight="1" x14ac:dyDescent="0.2">
      <c r="A51" s="32">
        <v>49</v>
      </c>
      <c r="B51" s="1">
        <v>44540</v>
      </c>
      <c r="C51" s="76" t="s">
        <v>10</v>
      </c>
      <c r="D51" s="41" t="s">
        <v>684</v>
      </c>
      <c r="E51" s="99" t="s">
        <v>665</v>
      </c>
      <c r="F51" s="92" t="s">
        <v>639</v>
      </c>
      <c r="G51" s="92" t="s">
        <v>40</v>
      </c>
      <c r="H51" s="3"/>
    </row>
    <row r="52" spans="1:8" ht="59.25" customHeight="1" x14ac:dyDescent="0.2">
      <c r="A52" s="32">
        <v>50</v>
      </c>
      <c r="B52" s="1">
        <v>44546</v>
      </c>
      <c r="C52" s="76" t="s">
        <v>10</v>
      </c>
      <c r="D52" s="41" t="s">
        <v>685</v>
      </c>
      <c r="E52" s="99" t="s">
        <v>665</v>
      </c>
      <c r="F52" s="92" t="s">
        <v>639</v>
      </c>
      <c r="G52" s="92" t="s">
        <v>661</v>
      </c>
      <c r="H52" s="3"/>
    </row>
    <row r="53" spans="1:8" ht="59.25" customHeight="1" x14ac:dyDescent="0.2">
      <c r="A53" s="32">
        <v>51</v>
      </c>
      <c r="B53" s="1">
        <v>44553</v>
      </c>
      <c r="C53" s="76" t="s">
        <v>9</v>
      </c>
      <c r="D53" s="41" t="s">
        <v>686</v>
      </c>
      <c r="E53" s="99" t="s">
        <v>677</v>
      </c>
      <c r="F53" s="92" t="s">
        <v>687</v>
      </c>
      <c r="G53" s="92" t="s">
        <v>351</v>
      </c>
      <c r="H53" s="3"/>
    </row>
    <row r="54" spans="1:8" ht="59.25" customHeight="1" x14ac:dyDescent="0.2">
      <c r="A54" s="32">
        <v>52</v>
      </c>
      <c r="B54" s="1">
        <v>44560</v>
      </c>
      <c r="C54" s="76" t="s">
        <v>9</v>
      </c>
      <c r="D54" s="41" t="s">
        <v>688</v>
      </c>
      <c r="E54" s="99" t="s">
        <v>635</v>
      </c>
      <c r="F54" s="92" t="s">
        <v>639</v>
      </c>
      <c r="G54" s="92" t="s">
        <v>35</v>
      </c>
      <c r="H54" s="3"/>
    </row>
    <row r="55" spans="1:8" ht="59.25" hidden="1" customHeight="1" x14ac:dyDescent="0.2">
      <c r="A55" s="32"/>
      <c r="B55" s="1"/>
      <c r="C55" s="1"/>
      <c r="D55" s="60"/>
      <c r="E55" s="1"/>
      <c r="F55" s="15"/>
      <c r="G55" s="12"/>
      <c r="H55" s="3"/>
    </row>
    <row r="56" spans="1:8" ht="59.25" hidden="1" customHeight="1" x14ac:dyDescent="0.2">
      <c r="A56" s="32"/>
      <c r="B56" s="1"/>
      <c r="C56" s="1"/>
      <c r="D56" s="60"/>
      <c r="E56" s="1"/>
      <c r="F56" s="15"/>
      <c r="G56" s="12"/>
      <c r="H56" s="3"/>
    </row>
    <row r="57" spans="1:8" ht="59.25" hidden="1" customHeight="1" x14ac:dyDescent="0.2">
      <c r="A57" s="32"/>
      <c r="B57" s="1"/>
      <c r="C57" s="1"/>
      <c r="D57" s="60"/>
      <c r="E57" s="1"/>
      <c r="F57" s="15"/>
      <c r="G57" s="12"/>
      <c r="H57" s="3"/>
    </row>
    <row r="58" spans="1:8" ht="59.25" hidden="1" customHeight="1" x14ac:dyDescent="0.2">
      <c r="A58" s="32"/>
      <c r="B58" s="1"/>
      <c r="C58" s="1"/>
      <c r="D58" s="60"/>
      <c r="E58" s="1"/>
      <c r="F58" s="15"/>
      <c r="G58" s="12"/>
      <c r="H58" s="3"/>
    </row>
    <row r="59" spans="1:8" ht="59.25" hidden="1" customHeight="1" x14ac:dyDescent="0.2">
      <c r="A59" s="32"/>
      <c r="B59" s="1"/>
      <c r="C59" s="1"/>
      <c r="D59" s="60"/>
      <c r="E59" s="1"/>
      <c r="F59" s="15"/>
      <c r="G59" s="12"/>
      <c r="H59" s="3"/>
    </row>
    <row r="60" spans="1:8" ht="59.25" hidden="1" customHeight="1" x14ac:dyDescent="0.2">
      <c r="A60" s="32"/>
      <c r="B60" s="1"/>
      <c r="C60" s="1"/>
      <c r="D60" s="60"/>
      <c r="E60" s="1"/>
      <c r="F60" s="15"/>
      <c r="G60" s="12"/>
      <c r="H60" s="3"/>
    </row>
    <row r="61" spans="1:8" ht="59.25" hidden="1" customHeight="1" x14ac:dyDescent="0.2">
      <c r="A61" s="32"/>
      <c r="B61" s="1"/>
      <c r="C61" s="1"/>
      <c r="D61" s="60"/>
      <c r="E61" s="1"/>
      <c r="F61" s="15"/>
      <c r="G61" s="12"/>
      <c r="H61" s="3"/>
    </row>
    <row r="62" spans="1:8" ht="59.25" hidden="1" customHeight="1" x14ac:dyDescent="0.2">
      <c r="A62" s="32"/>
      <c r="B62" s="1"/>
      <c r="C62" s="1"/>
      <c r="D62" s="60"/>
      <c r="E62" s="1"/>
      <c r="F62" s="15"/>
      <c r="G62" s="12"/>
      <c r="H62" s="3"/>
    </row>
    <row r="63" spans="1:8" ht="59.25" hidden="1" customHeight="1" x14ac:dyDescent="0.2">
      <c r="A63" s="32"/>
      <c r="B63" s="1"/>
      <c r="C63" s="1"/>
      <c r="D63" s="60"/>
      <c r="E63" s="1"/>
      <c r="F63" s="12"/>
      <c r="G63" s="12"/>
      <c r="H63" s="3"/>
    </row>
    <row r="64" spans="1:8" ht="59.25" hidden="1" customHeight="1" x14ac:dyDescent="0.2">
      <c r="A64" s="32"/>
      <c r="B64" s="1"/>
      <c r="C64" s="1"/>
      <c r="D64" s="60"/>
      <c r="E64" s="1"/>
      <c r="F64" s="12"/>
      <c r="G64" s="12"/>
      <c r="H64" s="3"/>
    </row>
    <row r="65" spans="1:8" ht="59.25" hidden="1" customHeight="1" x14ac:dyDescent="0.2">
      <c r="A65" s="32"/>
      <c r="B65" s="1"/>
      <c r="C65" s="1"/>
      <c r="D65" s="60"/>
      <c r="E65" s="1"/>
      <c r="F65" s="12"/>
      <c r="G65" s="12"/>
      <c r="H65" s="3"/>
    </row>
    <row r="66" spans="1:8" ht="59.25" hidden="1" customHeight="1" x14ac:dyDescent="0.2">
      <c r="A66" s="32"/>
      <c r="B66" s="1"/>
      <c r="C66" s="1"/>
      <c r="D66" s="60"/>
      <c r="E66" s="1"/>
      <c r="F66" s="12"/>
      <c r="G66" s="12"/>
      <c r="H66" s="3"/>
    </row>
    <row r="67" spans="1:8" ht="59.25" hidden="1" customHeight="1" x14ac:dyDescent="0.2">
      <c r="A67" s="32"/>
      <c r="B67" s="1"/>
      <c r="C67" s="1"/>
      <c r="D67" s="60"/>
      <c r="E67" s="1"/>
      <c r="F67" s="12"/>
      <c r="G67" s="12"/>
      <c r="H67" s="3"/>
    </row>
    <row r="68" spans="1:8" ht="59.25" hidden="1" customHeight="1" x14ac:dyDescent="0.2">
      <c r="A68" s="32"/>
      <c r="B68" s="1"/>
      <c r="C68" s="1"/>
      <c r="D68" s="60"/>
      <c r="E68" s="1"/>
      <c r="F68" s="12"/>
      <c r="G68" s="12"/>
      <c r="H68" s="3"/>
    </row>
    <row r="69" spans="1:8" ht="59.25" hidden="1" customHeight="1" x14ac:dyDescent="0.2">
      <c r="A69" s="32"/>
      <c r="B69" s="1"/>
      <c r="C69" s="1"/>
      <c r="D69" s="60"/>
      <c r="E69" s="1"/>
      <c r="F69" s="12"/>
      <c r="G69" s="12"/>
      <c r="H69" s="3"/>
    </row>
    <row r="70" spans="1:8" ht="59.25" hidden="1" customHeight="1" x14ac:dyDescent="0.2">
      <c r="A70" s="32"/>
      <c r="B70" s="1"/>
      <c r="C70" s="1"/>
      <c r="D70" s="60"/>
      <c r="E70" s="1"/>
      <c r="F70" s="12"/>
      <c r="G70" s="12"/>
      <c r="H70" s="3"/>
    </row>
    <row r="71" spans="1:8" ht="59.25" hidden="1" customHeight="1" x14ac:dyDescent="0.2">
      <c r="A71" s="32"/>
      <c r="B71" s="1"/>
      <c r="C71" s="1"/>
      <c r="D71" s="60"/>
      <c r="E71" s="1"/>
      <c r="F71" s="12"/>
      <c r="G71" s="12"/>
      <c r="H71" s="3"/>
    </row>
    <row r="72" spans="1:8" ht="59.25" hidden="1" customHeight="1" x14ac:dyDescent="0.2">
      <c r="A72" s="32"/>
      <c r="B72" s="1"/>
      <c r="C72" s="1"/>
      <c r="D72" s="60"/>
      <c r="E72" s="1"/>
      <c r="F72" s="12"/>
      <c r="G72" s="12"/>
      <c r="H72" s="3"/>
    </row>
    <row r="73" spans="1:8" ht="59.25" hidden="1" customHeight="1" x14ac:dyDescent="0.2">
      <c r="A73" s="32"/>
      <c r="B73" s="1"/>
      <c r="C73" s="1"/>
      <c r="D73" s="60"/>
      <c r="E73" s="1"/>
      <c r="F73" s="12"/>
      <c r="G73" s="12"/>
      <c r="H73" s="3"/>
    </row>
    <row r="74" spans="1:8" ht="59.25" hidden="1" customHeight="1" x14ac:dyDescent="0.2">
      <c r="A74" s="32"/>
      <c r="B74" s="1"/>
      <c r="C74" s="1"/>
      <c r="D74" s="60"/>
      <c r="E74" s="1"/>
      <c r="F74" s="12"/>
      <c r="G74" s="12"/>
      <c r="H74" s="3"/>
    </row>
    <row r="75" spans="1:8" ht="59.25" hidden="1" customHeight="1" x14ac:dyDescent="0.2">
      <c r="A75" s="32"/>
      <c r="B75" s="1"/>
      <c r="C75" s="1"/>
      <c r="D75" s="60"/>
      <c r="E75" s="1"/>
      <c r="F75" s="12"/>
      <c r="G75" s="12"/>
      <c r="H75" s="3"/>
    </row>
    <row r="76" spans="1:8" ht="59.25" hidden="1" customHeight="1" x14ac:dyDescent="0.2">
      <c r="A76" s="32"/>
      <c r="B76" s="1"/>
      <c r="C76" s="1"/>
      <c r="D76" s="56"/>
      <c r="E76" s="1"/>
      <c r="F76" s="12"/>
      <c r="G76" s="12"/>
      <c r="H76" s="3"/>
    </row>
    <row r="77" spans="1:8" ht="59.25" hidden="1" customHeight="1" x14ac:dyDescent="0.2">
      <c r="A77" s="32"/>
      <c r="B77" s="1"/>
      <c r="C77" s="1"/>
      <c r="D77" s="56"/>
      <c r="E77" s="1"/>
      <c r="F77" s="12"/>
      <c r="G77" s="12"/>
      <c r="H77" s="3"/>
    </row>
    <row r="78" spans="1:8" ht="59.25" hidden="1" customHeight="1" x14ac:dyDescent="0.2">
      <c r="A78" s="32"/>
      <c r="B78" s="1"/>
      <c r="C78" s="1"/>
      <c r="D78" s="56"/>
      <c r="E78" s="1"/>
      <c r="F78" s="12"/>
      <c r="G78" s="12"/>
      <c r="H78" s="3"/>
    </row>
    <row r="79" spans="1:8" ht="59.25" hidden="1" customHeight="1" x14ac:dyDescent="0.2">
      <c r="A79" s="32"/>
      <c r="B79" s="1"/>
      <c r="C79" s="1"/>
      <c r="D79" s="56"/>
      <c r="E79" s="1"/>
      <c r="F79" s="12"/>
      <c r="G79" s="12"/>
      <c r="H79" s="3"/>
    </row>
    <row r="80" spans="1:8" ht="59.25" hidden="1" customHeight="1" x14ac:dyDescent="0.2">
      <c r="A80" s="32"/>
      <c r="B80" s="1"/>
      <c r="C80" s="1"/>
      <c r="D80" s="56"/>
      <c r="E80" s="1"/>
      <c r="F80" s="12"/>
      <c r="G80" s="12"/>
      <c r="H80" s="3"/>
    </row>
    <row r="81" spans="1:8" ht="59.25" hidden="1" customHeight="1" x14ac:dyDescent="0.2">
      <c r="A81" s="32"/>
      <c r="B81" s="1"/>
      <c r="C81" s="1"/>
      <c r="D81" s="56"/>
      <c r="E81" s="1"/>
      <c r="F81" s="12"/>
      <c r="G81" s="12"/>
      <c r="H81" s="3"/>
    </row>
    <row r="82" spans="1:8" ht="59.25" hidden="1" customHeight="1" x14ac:dyDescent="0.2">
      <c r="A82" s="32"/>
      <c r="B82" s="1"/>
      <c r="C82" s="1"/>
      <c r="D82" s="56"/>
      <c r="E82" s="1"/>
      <c r="F82" s="12"/>
      <c r="G82" s="12"/>
      <c r="H82" s="3"/>
    </row>
    <row r="83" spans="1:8" ht="59.25" hidden="1" customHeight="1" x14ac:dyDescent="0.2">
      <c r="A83" s="32"/>
      <c r="B83" s="1"/>
      <c r="C83" s="1"/>
      <c r="D83" s="56"/>
      <c r="E83" s="1"/>
      <c r="F83" s="12"/>
      <c r="G83" s="12"/>
      <c r="H83" s="3"/>
    </row>
    <row r="84" spans="1:8" ht="59.25" hidden="1" customHeight="1" x14ac:dyDescent="0.2">
      <c r="A84" s="32"/>
      <c r="B84" s="1"/>
      <c r="C84" s="1"/>
      <c r="D84" s="56"/>
      <c r="E84" s="1"/>
      <c r="F84" s="12"/>
      <c r="G84" s="12"/>
      <c r="H84" s="3"/>
    </row>
    <row r="85" spans="1:8" ht="59.25" hidden="1" customHeight="1" x14ac:dyDescent="0.2">
      <c r="A85" s="32"/>
      <c r="B85" s="1"/>
      <c r="C85" s="1"/>
      <c r="D85" s="56"/>
      <c r="E85" s="1"/>
      <c r="F85" s="12"/>
      <c r="G85" s="12"/>
      <c r="H85" s="3"/>
    </row>
    <row r="86" spans="1:8" ht="59.25" hidden="1" customHeight="1" x14ac:dyDescent="0.2">
      <c r="A86" s="32"/>
      <c r="B86" s="1"/>
      <c r="C86" s="1"/>
      <c r="D86" s="56"/>
      <c r="E86" s="1"/>
      <c r="F86" s="12"/>
      <c r="G86" s="12"/>
      <c r="H86" s="3"/>
    </row>
    <row r="87" spans="1:8" ht="59.25" hidden="1" customHeight="1" x14ac:dyDescent="0.2">
      <c r="A87" s="32"/>
      <c r="B87" s="59"/>
      <c r="C87" s="1"/>
      <c r="D87" s="58"/>
      <c r="E87" s="1"/>
      <c r="F87" s="12"/>
      <c r="G87" s="12"/>
      <c r="H87" s="3"/>
    </row>
    <row r="88" spans="1:8" ht="59.25" hidden="1" customHeight="1" x14ac:dyDescent="0.2">
      <c r="A88" s="32"/>
      <c r="B88" s="59"/>
      <c r="C88" s="1"/>
      <c r="D88" s="58"/>
      <c r="E88" s="1"/>
      <c r="F88" s="12"/>
      <c r="G88" s="12"/>
      <c r="H88" s="3"/>
    </row>
    <row r="89" spans="1:8" ht="59.25" hidden="1" customHeight="1" x14ac:dyDescent="0.2">
      <c r="A89" s="32"/>
      <c r="B89" s="59"/>
      <c r="C89" s="1"/>
      <c r="D89" s="58"/>
      <c r="E89" s="1"/>
      <c r="F89" s="12"/>
      <c r="G89" s="12"/>
      <c r="H89" s="3"/>
    </row>
    <row r="90" spans="1:8" ht="59.25" hidden="1" customHeight="1" x14ac:dyDescent="0.2">
      <c r="A90" s="32"/>
      <c r="B90" s="59"/>
      <c r="C90" s="1"/>
      <c r="D90" s="58"/>
      <c r="E90" s="1"/>
      <c r="F90" s="12"/>
      <c r="G90" s="12"/>
      <c r="H90" s="3"/>
    </row>
    <row r="91" spans="1:8" ht="59.25" hidden="1" customHeight="1" x14ac:dyDescent="0.2">
      <c r="A91" s="32"/>
      <c r="B91" s="59"/>
      <c r="C91" s="1"/>
      <c r="D91" s="58"/>
      <c r="E91" s="1"/>
      <c r="F91" s="12"/>
      <c r="G91" s="12"/>
      <c r="H91" s="3"/>
    </row>
    <row r="92" spans="1:8" ht="59.25" hidden="1" customHeight="1" x14ac:dyDescent="0.2">
      <c r="A92" s="32"/>
      <c r="B92" s="59"/>
      <c r="C92" s="1"/>
      <c r="D92" s="58"/>
      <c r="E92" s="1"/>
      <c r="F92" s="12"/>
      <c r="G92" s="12"/>
      <c r="H92" s="3"/>
    </row>
    <row r="93" spans="1:8" ht="59.25" hidden="1" customHeight="1" x14ac:dyDescent="0.2">
      <c r="A93" s="32"/>
      <c r="B93" s="59"/>
      <c r="C93" s="1"/>
      <c r="D93" s="54"/>
      <c r="E93" s="1"/>
      <c r="F93" s="12"/>
      <c r="G93" s="12"/>
      <c r="H93" s="3"/>
    </row>
    <row r="94" spans="1:8" ht="59.25" hidden="1" customHeight="1" x14ac:dyDescent="0.2">
      <c r="A94" s="32"/>
      <c r="B94" s="59"/>
      <c r="C94" s="1"/>
      <c r="D94" s="54"/>
      <c r="E94" s="1"/>
      <c r="F94" s="12"/>
      <c r="G94" s="12"/>
      <c r="H94" s="3"/>
    </row>
    <row r="95" spans="1:8" ht="59.25" hidden="1" customHeight="1" x14ac:dyDescent="0.2">
      <c r="A95" s="32"/>
      <c r="B95" s="59"/>
      <c r="C95" s="1"/>
      <c r="D95" s="54"/>
      <c r="E95" s="1"/>
      <c r="F95" s="12"/>
      <c r="G95" s="12"/>
      <c r="H95" s="3"/>
    </row>
    <row r="96" spans="1:8" ht="59.25" hidden="1" customHeight="1" x14ac:dyDescent="0.2">
      <c r="A96" s="32"/>
      <c r="B96" s="37"/>
      <c r="C96" s="38"/>
      <c r="D96" s="40"/>
      <c r="E96" s="12"/>
      <c r="F96" s="12"/>
      <c r="G96" s="12"/>
      <c r="H96" s="3"/>
    </row>
    <row r="97" spans="1:8" ht="59.25" hidden="1" customHeight="1" x14ac:dyDescent="0.2">
      <c r="A97" s="32"/>
      <c r="B97" s="37"/>
      <c r="C97" s="38"/>
      <c r="D97" s="40"/>
      <c r="E97" s="12"/>
      <c r="F97" s="12"/>
      <c r="G97" s="12"/>
      <c r="H97" s="3"/>
    </row>
    <row r="98" spans="1:8" ht="59.25" hidden="1" customHeight="1" x14ac:dyDescent="0.2">
      <c r="A98" s="32"/>
      <c r="B98" s="37"/>
      <c r="C98" s="38"/>
      <c r="D98" s="40"/>
      <c r="E98" s="12"/>
      <c r="F98" s="12"/>
      <c r="G98" s="12"/>
      <c r="H98" s="3"/>
    </row>
    <row r="99" spans="1:8" ht="59.25" hidden="1" customHeight="1" x14ac:dyDescent="0.2">
      <c r="A99" s="32"/>
      <c r="B99" s="37"/>
      <c r="C99" s="38"/>
      <c r="D99" s="40"/>
      <c r="E99" s="12"/>
      <c r="F99" s="12"/>
      <c r="G99" s="12"/>
      <c r="H99" s="3"/>
    </row>
    <row r="100" spans="1:8" ht="59.25" hidden="1" customHeight="1" x14ac:dyDescent="0.2">
      <c r="A100" s="32"/>
      <c r="B100" s="37"/>
      <c r="C100" s="38"/>
      <c r="D100" s="40"/>
      <c r="E100" s="12"/>
      <c r="F100" s="12"/>
      <c r="G100" s="12"/>
      <c r="H100" s="3"/>
    </row>
    <row r="101" spans="1:8" ht="59.25" hidden="1" customHeight="1" x14ac:dyDescent="0.2">
      <c r="A101" s="32"/>
      <c r="B101" s="37"/>
      <c r="C101" s="38"/>
      <c r="D101" s="40"/>
      <c r="E101" s="12"/>
      <c r="F101" s="12"/>
      <c r="G101" s="12"/>
      <c r="H101" s="3"/>
    </row>
    <row r="102" spans="1:8" ht="59.25" hidden="1" customHeight="1" x14ac:dyDescent="0.2">
      <c r="A102" s="32"/>
      <c r="B102" s="37"/>
      <c r="C102" s="38"/>
      <c r="D102" s="40"/>
      <c r="E102" s="12"/>
      <c r="F102" s="12"/>
      <c r="G102" s="12"/>
      <c r="H102" s="3"/>
    </row>
    <row r="103" spans="1:8" ht="59.25" hidden="1" customHeight="1" x14ac:dyDescent="0.2">
      <c r="A103" s="32"/>
      <c r="B103" s="37"/>
      <c r="C103" s="38"/>
      <c r="D103" s="40"/>
      <c r="E103" s="12"/>
      <c r="F103" s="12"/>
      <c r="G103" s="12"/>
      <c r="H103" s="3"/>
    </row>
    <row r="104" spans="1:8" ht="59.25" hidden="1" customHeight="1" x14ac:dyDescent="0.2">
      <c r="A104" s="32"/>
      <c r="B104" s="37"/>
      <c r="C104" s="38"/>
      <c r="D104" s="40"/>
      <c r="E104" s="12"/>
      <c r="F104" s="12"/>
      <c r="G104" s="12"/>
      <c r="H104" s="3"/>
    </row>
    <row r="105" spans="1:8" ht="59.25" hidden="1" customHeight="1" x14ac:dyDescent="0.2">
      <c r="A105" s="32"/>
      <c r="B105" s="37"/>
      <c r="C105" s="38"/>
      <c r="D105" s="40"/>
      <c r="E105" s="12"/>
      <c r="F105" s="12"/>
      <c r="G105" s="12"/>
      <c r="H105" s="3"/>
    </row>
    <row r="106" spans="1:8" ht="59.25" hidden="1" customHeight="1" x14ac:dyDescent="0.2">
      <c r="A106" s="32"/>
      <c r="B106" s="37"/>
      <c r="C106" s="38"/>
      <c r="D106" s="40"/>
      <c r="E106" s="12"/>
      <c r="F106" s="12"/>
      <c r="G106" s="12"/>
      <c r="H106" s="3"/>
    </row>
    <row r="107" spans="1:8" ht="59.25" hidden="1" customHeight="1" x14ac:dyDescent="0.2">
      <c r="A107" s="32"/>
      <c r="B107" s="37"/>
      <c r="C107" s="38"/>
      <c r="D107" s="40"/>
      <c r="E107" s="12"/>
      <c r="F107" s="12"/>
      <c r="G107" s="12"/>
      <c r="H107" s="3"/>
    </row>
    <row r="108" spans="1:8" ht="59.25" hidden="1" customHeight="1" x14ac:dyDescent="0.2">
      <c r="A108" s="32"/>
      <c r="B108" s="37"/>
      <c r="C108" s="38"/>
      <c r="D108" s="40"/>
      <c r="E108" s="12"/>
      <c r="F108" s="12"/>
      <c r="G108" s="12"/>
      <c r="H108" s="3"/>
    </row>
    <row r="109" spans="1:8" ht="59.25" hidden="1" customHeight="1" x14ac:dyDescent="0.2">
      <c r="A109" s="32"/>
      <c r="B109" s="37"/>
      <c r="C109" s="38"/>
      <c r="D109" s="40"/>
      <c r="E109" s="12"/>
      <c r="F109" s="12"/>
      <c r="G109" s="12"/>
      <c r="H109" s="3"/>
    </row>
    <row r="110" spans="1:8" ht="59.25" hidden="1" customHeight="1" x14ac:dyDescent="0.2">
      <c r="A110" s="32"/>
      <c r="B110" s="37"/>
      <c r="C110" s="38"/>
      <c r="D110" s="40"/>
      <c r="E110" s="12"/>
      <c r="F110" s="12"/>
      <c r="G110" s="12"/>
      <c r="H110" s="3"/>
    </row>
    <row r="111" spans="1:8" ht="59.25" hidden="1" customHeight="1" x14ac:dyDescent="0.2">
      <c r="A111" s="32"/>
      <c r="B111" s="37"/>
      <c r="C111" s="38"/>
      <c r="D111" s="40"/>
      <c r="E111" s="12"/>
      <c r="F111" s="12"/>
      <c r="G111" s="12"/>
      <c r="H111" s="3"/>
    </row>
    <row r="112" spans="1:8" ht="59.25" hidden="1" customHeight="1" x14ac:dyDescent="0.2">
      <c r="A112" s="32"/>
      <c r="B112" s="37"/>
      <c r="C112" s="38"/>
      <c r="D112" s="40"/>
      <c r="E112" s="12"/>
      <c r="F112" s="12"/>
      <c r="G112" s="12"/>
      <c r="H112" s="3"/>
    </row>
    <row r="113" spans="1:8" ht="59.25" hidden="1" customHeight="1" x14ac:dyDescent="0.2">
      <c r="A113" s="32"/>
      <c r="B113" s="37"/>
      <c r="C113" s="38"/>
      <c r="D113" s="40"/>
      <c r="E113" s="12"/>
      <c r="F113" s="12"/>
      <c r="G113" s="12"/>
      <c r="H113" s="3"/>
    </row>
    <row r="114" spans="1:8" ht="59.25" hidden="1" customHeight="1" x14ac:dyDescent="0.2">
      <c r="A114" s="32"/>
      <c r="B114" s="37"/>
      <c r="C114" s="38"/>
      <c r="D114" s="40"/>
      <c r="E114" s="12"/>
      <c r="F114" s="12"/>
      <c r="G114" s="12"/>
      <c r="H114" s="3"/>
    </row>
    <row r="115" spans="1:8" ht="59.25" hidden="1" customHeight="1" x14ac:dyDescent="0.2">
      <c r="A115" s="32"/>
      <c r="B115" s="37"/>
      <c r="C115" s="38"/>
      <c r="D115" s="40"/>
      <c r="E115" s="12"/>
      <c r="F115" s="12"/>
      <c r="G115" s="12"/>
      <c r="H115" s="3"/>
    </row>
    <row r="116" spans="1:8" ht="59.25" hidden="1" customHeight="1" x14ac:dyDescent="0.2">
      <c r="A116" s="32"/>
      <c r="B116" s="37"/>
      <c r="C116" s="38"/>
      <c r="D116" s="40"/>
      <c r="E116" s="12"/>
      <c r="F116" s="12"/>
      <c r="G116" s="12"/>
      <c r="H116" s="3"/>
    </row>
    <row r="117" spans="1:8" ht="59.25" hidden="1" customHeight="1" x14ac:dyDescent="0.2">
      <c r="A117" s="32"/>
      <c r="B117" s="37"/>
      <c r="C117" s="38"/>
      <c r="D117" s="40"/>
      <c r="E117" s="12"/>
      <c r="F117" s="12"/>
      <c r="G117" s="12"/>
      <c r="H117" s="3"/>
    </row>
    <row r="118" spans="1:8" ht="59.25" hidden="1" customHeight="1" x14ac:dyDescent="0.2">
      <c r="A118" s="32"/>
      <c r="B118" s="37"/>
      <c r="C118" s="38"/>
      <c r="D118" s="40"/>
      <c r="E118" s="12"/>
      <c r="F118" s="12"/>
      <c r="G118" s="12"/>
      <c r="H118" s="3"/>
    </row>
    <row r="119" spans="1:8" ht="59.25" hidden="1" customHeight="1" x14ac:dyDescent="0.2">
      <c r="A119" s="32"/>
      <c r="B119" s="37"/>
      <c r="C119" s="38"/>
      <c r="D119" s="40"/>
      <c r="E119" s="12"/>
      <c r="F119" s="12"/>
      <c r="G119" s="12"/>
      <c r="H119" s="3"/>
    </row>
    <row r="120" spans="1:8" ht="59.25" hidden="1" customHeight="1" x14ac:dyDescent="0.2">
      <c r="A120" s="32"/>
      <c r="B120" s="37"/>
      <c r="C120" s="38"/>
      <c r="D120" s="40"/>
      <c r="E120" s="12"/>
      <c r="F120" s="12"/>
      <c r="G120" s="12"/>
      <c r="H120" s="3"/>
    </row>
    <row r="121" spans="1:8" ht="59.25" hidden="1" customHeight="1" x14ac:dyDescent="0.2">
      <c r="A121" s="32"/>
      <c r="B121" s="37"/>
      <c r="C121" s="38"/>
      <c r="D121" s="40"/>
      <c r="E121" s="12"/>
      <c r="F121" s="12"/>
      <c r="G121" s="12"/>
      <c r="H121" s="3"/>
    </row>
    <row r="122" spans="1:8" ht="59.25" hidden="1" customHeight="1" x14ac:dyDescent="0.2">
      <c r="A122" s="32"/>
      <c r="B122" s="37"/>
      <c r="C122" s="38"/>
      <c r="D122" s="40"/>
      <c r="E122" s="12"/>
      <c r="F122" s="12"/>
      <c r="G122" s="12"/>
      <c r="H122" s="3"/>
    </row>
    <row r="123" spans="1:8" ht="59.25" hidden="1" customHeight="1" x14ac:dyDescent="0.2">
      <c r="A123" s="32"/>
      <c r="B123" s="37"/>
      <c r="C123" s="38"/>
      <c r="D123" s="40"/>
      <c r="E123" s="12"/>
      <c r="F123" s="12"/>
      <c r="G123" s="12"/>
      <c r="H123" s="3"/>
    </row>
    <row r="124" spans="1:8" ht="59.25" hidden="1" customHeight="1" x14ac:dyDescent="0.2">
      <c r="A124" s="32"/>
      <c r="B124" s="1"/>
      <c r="C124" s="1"/>
      <c r="D124" s="36"/>
      <c r="E124" s="12" t="s">
        <v>12</v>
      </c>
      <c r="F124" s="12"/>
      <c r="G124" s="12"/>
      <c r="H124" s="3"/>
    </row>
    <row r="125" spans="1:8" ht="59.25" hidden="1" customHeight="1" x14ac:dyDescent="0.2">
      <c r="A125" s="32"/>
      <c r="B125" s="1"/>
      <c r="C125" s="1"/>
      <c r="D125" s="36"/>
      <c r="E125" s="12" t="s">
        <v>12</v>
      </c>
      <c r="F125" s="12"/>
      <c r="G125" s="12"/>
      <c r="H125" s="3"/>
    </row>
    <row r="126" spans="1:8" ht="59.25" hidden="1" customHeight="1" x14ac:dyDescent="0.2">
      <c r="A126" s="32"/>
      <c r="B126" s="1"/>
      <c r="C126" s="1"/>
      <c r="D126" s="36"/>
      <c r="E126" s="12" t="s">
        <v>12</v>
      </c>
      <c r="F126" s="12"/>
      <c r="G126" s="12"/>
      <c r="H126" s="3"/>
    </row>
    <row r="127" spans="1:8" ht="59.25" hidden="1" customHeight="1" x14ac:dyDescent="0.2">
      <c r="A127" s="32"/>
      <c r="B127" s="1"/>
      <c r="C127" s="1"/>
      <c r="D127" s="36"/>
      <c r="E127" s="12" t="s">
        <v>12</v>
      </c>
      <c r="F127" s="12"/>
      <c r="G127" s="12"/>
      <c r="H127" s="3"/>
    </row>
    <row r="128" spans="1:8" ht="59.25" hidden="1" customHeight="1" x14ac:dyDescent="0.2">
      <c r="A128" s="32"/>
      <c r="B128" s="1"/>
      <c r="C128" s="1"/>
      <c r="D128" s="36"/>
      <c r="E128" s="12" t="s">
        <v>12</v>
      </c>
      <c r="F128" s="12"/>
      <c r="G128" s="12"/>
      <c r="H128" s="3"/>
    </row>
    <row r="129" spans="1:8" ht="59.25" hidden="1" customHeight="1" x14ac:dyDescent="0.2">
      <c r="A129" s="32"/>
      <c r="B129" s="1"/>
      <c r="C129" s="1"/>
      <c r="D129" s="36"/>
      <c r="E129" s="12" t="s">
        <v>12</v>
      </c>
      <c r="F129" s="12"/>
      <c r="G129" s="12"/>
      <c r="H129" s="3"/>
    </row>
    <row r="130" spans="1:8" ht="59.25" hidden="1" customHeight="1" x14ac:dyDescent="0.2">
      <c r="A130" s="32"/>
      <c r="B130" s="1"/>
      <c r="C130" s="1"/>
      <c r="D130" s="36"/>
      <c r="E130" s="12" t="s">
        <v>12</v>
      </c>
      <c r="F130" s="12"/>
      <c r="G130" s="12"/>
      <c r="H130" s="3"/>
    </row>
    <row r="131" spans="1:8" ht="59.25" hidden="1" customHeight="1" x14ac:dyDescent="0.2">
      <c r="A131" s="32"/>
      <c r="B131" s="1"/>
      <c r="C131" s="1"/>
      <c r="D131" s="36"/>
      <c r="E131" s="12" t="s">
        <v>12</v>
      </c>
      <c r="F131" s="12"/>
      <c r="G131" s="12"/>
      <c r="H131" s="3"/>
    </row>
    <row r="132" spans="1:8" ht="59.25" hidden="1" customHeight="1" x14ac:dyDescent="0.2">
      <c r="A132" s="32"/>
      <c r="B132" s="1"/>
      <c r="C132" s="1"/>
      <c r="D132" s="36"/>
      <c r="E132" s="12" t="s">
        <v>12</v>
      </c>
      <c r="F132" s="12"/>
      <c r="G132" s="12"/>
      <c r="H132" s="3"/>
    </row>
    <row r="133" spans="1:8" ht="59.25" hidden="1" customHeight="1" x14ac:dyDescent="0.2">
      <c r="A133" s="32"/>
      <c r="B133" s="1"/>
      <c r="C133" s="1"/>
      <c r="D133" s="36"/>
      <c r="E133" s="12" t="s">
        <v>14</v>
      </c>
      <c r="F133" s="12"/>
      <c r="G133" s="12"/>
      <c r="H133" s="3"/>
    </row>
    <row r="134" spans="1:8" ht="59.25" hidden="1" customHeight="1" x14ac:dyDescent="0.2">
      <c r="A134" s="32"/>
      <c r="B134" s="1"/>
      <c r="C134" s="1"/>
      <c r="D134" s="36"/>
      <c r="E134" s="12" t="s">
        <v>14</v>
      </c>
      <c r="F134" s="12"/>
      <c r="G134" s="12"/>
      <c r="H134" s="3"/>
    </row>
    <row r="135" spans="1:8" ht="59.25" hidden="1" customHeight="1" x14ac:dyDescent="0.2">
      <c r="A135" s="32"/>
      <c r="B135" s="1"/>
      <c r="C135" s="1"/>
      <c r="D135" s="36"/>
      <c r="E135" s="12" t="s">
        <v>12</v>
      </c>
      <c r="F135" s="12"/>
      <c r="G135" s="12"/>
      <c r="H135" s="3"/>
    </row>
    <row r="136" spans="1:8" ht="59.25" hidden="1" customHeight="1" x14ac:dyDescent="0.2">
      <c r="A136" s="32"/>
      <c r="B136" s="1"/>
      <c r="C136" s="1"/>
      <c r="D136" s="36"/>
      <c r="E136" s="12" t="s">
        <v>12</v>
      </c>
      <c r="F136" s="12"/>
      <c r="G136" s="12"/>
      <c r="H136" s="3"/>
    </row>
    <row r="137" spans="1:8" ht="59.25" hidden="1" customHeight="1" x14ac:dyDescent="0.2">
      <c r="A137" s="32"/>
      <c r="B137" s="1"/>
      <c r="C137" s="1"/>
      <c r="D137" s="36"/>
      <c r="E137" s="12" t="s">
        <v>12</v>
      </c>
      <c r="F137" s="12"/>
      <c r="G137" s="12"/>
      <c r="H137" s="3"/>
    </row>
    <row r="138" spans="1:8" ht="59.25" hidden="1" customHeight="1" x14ac:dyDescent="0.2">
      <c r="A138" s="32"/>
      <c r="B138" s="1"/>
      <c r="C138" s="1"/>
      <c r="D138" s="36"/>
      <c r="E138" s="12" t="s">
        <v>12</v>
      </c>
      <c r="F138" s="12"/>
      <c r="G138" s="12"/>
      <c r="H138" s="3"/>
    </row>
    <row r="139" spans="1:8" ht="59.25" hidden="1" customHeight="1" x14ac:dyDescent="0.2">
      <c r="A139" s="32"/>
      <c r="B139" s="1"/>
      <c r="C139" s="1"/>
      <c r="D139" s="36"/>
      <c r="E139" s="12" t="s">
        <v>12</v>
      </c>
      <c r="F139" s="12"/>
      <c r="G139" s="12"/>
      <c r="H139" s="3"/>
    </row>
    <row r="140" spans="1:8" ht="59.25" hidden="1" customHeight="1" x14ac:dyDescent="0.2">
      <c r="A140" s="32"/>
      <c r="B140" s="43"/>
      <c r="C140" s="1"/>
      <c r="D140" s="36"/>
      <c r="E140" s="12" t="s">
        <v>12</v>
      </c>
      <c r="F140" s="12"/>
      <c r="G140" s="12"/>
      <c r="H140" s="3"/>
    </row>
    <row r="141" spans="1:8" ht="59.25" hidden="1" customHeight="1" x14ac:dyDescent="0.2">
      <c r="A141" s="32"/>
      <c r="B141" s="1"/>
      <c r="C141" s="1"/>
      <c r="D141" s="36"/>
      <c r="E141" s="12" t="s">
        <v>12</v>
      </c>
      <c r="F141" s="12"/>
      <c r="G141" s="12"/>
      <c r="H141" s="3"/>
    </row>
    <row r="142" spans="1:8" ht="59.25" hidden="1" customHeight="1" x14ac:dyDescent="0.2">
      <c r="A142" s="32"/>
      <c r="B142" s="1"/>
      <c r="C142" s="1"/>
      <c r="D142" s="36"/>
      <c r="E142" s="12" t="s">
        <v>12</v>
      </c>
      <c r="F142" s="12"/>
      <c r="G142" s="12"/>
      <c r="H142" s="3"/>
    </row>
    <row r="143" spans="1:8" ht="59.25" hidden="1" customHeight="1" x14ac:dyDescent="0.2">
      <c r="A143" s="32"/>
      <c r="B143" s="1"/>
      <c r="C143" s="1"/>
      <c r="D143" s="36"/>
      <c r="E143" s="12" t="s">
        <v>12</v>
      </c>
      <c r="F143" s="12"/>
      <c r="G143" s="12"/>
      <c r="H143" s="3"/>
    </row>
    <row r="144" spans="1:8" ht="59.25" hidden="1" customHeight="1" x14ac:dyDescent="0.2">
      <c r="A144" s="32"/>
      <c r="B144" s="1"/>
      <c r="C144" s="1"/>
      <c r="D144" s="36"/>
      <c r="E144" s="12" t="s">
        <v>14</v>
      </c>
      <c r="F144" s="12"/>
      <c r="G144" s="12"/>
      <c r="H144" s="3"/>
    </row>
    <row r="145" spans="1:8" ht="59.25" hidden="1" customHeight="1" x14ac:dyDescent="0.2">
      <c r="A145" s="32"/>
      <c r="B145" s="44"/>
      <c r="C145" s="1"/>
      <c r="D145" s="36"/>
      <c r="E145" s="12" t="s">
        <v>12</v>
      </c>
      <c r="F145" s="12"/>
      <c r="G145" s="12"/>
      <c r="H145" s="3"/>
    </row>
    <row r="146" spans="1:8" ht="59.25" hidden="1" customHeight="1" x14ac:dyDescent="0.2">
      <c r="A146" s="32"/>
      <c r="B146" s="44"/>
      <c r="C146" s="1"/>
      <c r="D146" s="36"/>
      <c r="E146" s="12" t="s">
        <v>12</v>
      </c>
      <c r="F146" s="12"/>
      <c r="G146" s="12"/>
      <c r="H146" s="3"/>
    </row>
    <row r="147" spans="1:8" ht="59.25" hidden="1" customHeight="1" x14ac:dyDescent="0.2">
      <c r="A147" s="32"/>
      <c r="B147" s="44"/>
      <c r="C147" s="1"/>
      <c r="D147" s="36"/>
      <c r="E147" s="12" t="s">
        <v>12</v>
      </c>
      <c r="F147" s="12"/>
      <c r="G147" s="12"/>
      <c r="H147" s="3"/>
    </row>
    <row r="148" spans="1:8" ht="59.25" hidden="1" customHeight="1" x14ac:dyDescent="0.2">
      <c r="A148" s="32"/>
      <c r="B148" s="44"/>
      <c r="C148" s="1"/>
      <c r="D148" s="36"/>
      <c r="E148" s="12" t="s">
        <v>12</v>
      </c>
      <c r="F148" s="12"/>
      <c r="G148" s="12"/>
      <c r="H148" s="3"/>
    </row>
    <row r="149" spans="1:8" ht="59.25" hidden="1" customHeight="1" x14ac:dyDescent="0.2">
      <c r="A149" s="32"/>
      <c r="B149" s="44"/>
      <c r="C149" s="1"/>
      <c r="D149" s="36"/>
      <c r="E149" s="12" t="s">
        <v>14</v>
      </c>
      <c r="F149" s="12"/>
      <c r="G149" s="12"/>
      <c r="H149" s="3"/>
    </row>
    <row r="150" spans="1:8" ht="59.25" hidden="1" customHeight="1" x14ac:dyDescent="0.2">
      <c r="A150" s="32"/>
      <c r="B150" s="44"/>
      <c r="C150" s="1"/>
      <c r="D150" s="36"/>
      <c r="E150" s="12" t="s">
        <v>14</v>
      </c>
      <c r="F150" s="12"/>
      <c r="G150" s="12"/>
      <c r="H150" s="3"/>
    </row>
    <row r="151" spans="1:8" ht="59.25" hidden="1" customHeight="1" x14ac:dyDescent="0.2">
      <c r="A151" s="32"/>
      <c r="B151" s="44"/>
      <c r="C151" s="1"/>
      <c r="D151" s="36"/>
      <c r="E151" s="12" t="s">
        <v>14</v>
      </c>
      <c r="F151" s="12"/>
      <c r="G151" s="12"/>
      <c r="H151" s="3"/>
    </row>
    <row r="152" spans="1:8" ht="59.25" hidden="1" customHeight="1" x14ac:dyDescent="0.2">
      <c r="A152" s="32"/>
      <c r="B152" s="44"/>
      <c r="C152" s="1"/>
      <c r="D152" s="36"/>
      <c r="E152" s="12" t="s">
        <v>14</v>
      </c>
      <c r="F152" s="12"/>
      <c r="G152" s="12"/>
      <c r="H152" s="3"/>
    </row>
    <row r="153" spans="1:8" ht="59.25" hidden="1" customHeight="1" x14ac:dyDescent="0.2">
      <c r="A153" s="32"/>
      <c r="B153" s="44"/>
      <c r="C153" s="1"/>
      <c r="D153" s="36"/>
      <c r="E153" s="12" t="s">
        <v>14</v>
      </c>
      <c r="F153" s="12"/>
      <c r="G153" s="12"/>
      <c r="H153" s="3"/>
    </row>
    <row r="154" spans="1:8" ht="59.25" hidden="1" customHeight="1" x14ac:dyDescent="0.2">
      <c r="A154" s="32"/>
      <c r="B154" s="1"/>
      <c r="C154" s="1"/>
      <c r="D154" s="36"/>
      <c r="E154" s="12" t="s">
        <v>14</v>
      </c>
      <c r="F154" s="12"/>
      <c r="G154" s="12"/>
      <c r="H154" s="3"/>
    </row>
    <row r="155" spans="1:8" ht="59.25" hidden="1" customHeight="1" x14ac:dyDescent="0.2">
      <c r="A155" s="32"/>
      <c r="B155" s="1"/>
      <c r="C155" s="1"/>
      <c r="D155" s="36"/>
      <c r="E155" s="12" t="s">
        <v>12</v>
      </c>
      <c r="F155" s="12"/>
      <c r="G155" s="12"/>
      <c r="H155" s="3"/>
    </row>
    <row r="156" spans="1:8" ht="59.25" hidden="1" customHeight="1" x14ac:dyDescent="0.2">
      <c r="A156" s="32"/>
      <c r="B156" s="1"/>
      <c r="C156" s="1"/>
      <c r="D156" s="36"/>
      <c r="E156" s="12" t="s">
        <v>14</v>
      </c>
      <c r="F156" s="12"/>
      <c r="G156" s="12"/>
      <c r="H156" s="3"/>
    </row>
    <row r="157" spans="1:8" ht="59.25" hidden="1" customHeight="1" x14ac:dyDescent="0.2">
      <c r="A157" s="32"/>
      <c r="B157" s="1"/>
      <c r="C157" s="1"/>
      <c r="D157" s="36"/>
      <c r="E157" s="12" t="s">
        <v>14</v>
      </c>
      <c r="F157" s="12"/>
      <c r="G157" s="12"/>
      <c r="H157" s="3"/>
    </row>
    <row r="158" spans="1:8" ht="59.25" hidden="1" customHeight="1" x14ac:dyDescent="0.2">
      <c r="A158" s="32"/>
      <c r="B158" s="1"/>
      <c r="C158" s="1"/>
      <c r="D158" s="36"/>
      <c r="E158" s="12" t="s">
        <v>14</v>
      </c>
      <c r="F158" s="12"/>
      <c r="G158" s="12"/>
      <c r="H158" s="3"/>
    </row>
    <row r="159" spans="1:8" ht="59.25" hidden="1" customHeight="1" x14ac:dyDescent="0.2">
      <c r="A159" s="32"/>
      <c r="B159" s="1"/>
      <c r="C159" s="1"/>
      <c r="D159" s="36"/>
      <c r="E159" s="12" t="s">
        <v>14</v>
      </c>
      <c r="F159" s="12"/>
      <c r="G159" s="12"/>
      <c r="H159" s="3"/>
    </row>
    <row r="160" spans="1:8" ht="59.25" hidden="1" customHeight="1" x14ac:dyDescent="0.2">
      <c r="A160" s="32"/>
      <c r="B160" s="1"/>
      <c r="C160" s="1"/>
      <c r="D160" s="36"/>
      <c r="E160" s="12" t="s">
        <v>15</v>
      </c>
      <c r="F160" s="12"/>
      <c r="G160" s="12"/>
      <c r="H160" s="3"/>
    </row>
    <row r="161" spans="1:8" ht="59.25" hidden="1" customHeight="1" x14ac:dyDescent="0.2">
      <c r="A161" s="32"/>
      <c r="B161" s="1"/>
      <c r="C161" s="1"/>
      <c r="D161" s="36"/>
      <c r="E161" s="12" t="s">
        <v>15</v>
      </c>
      <c r="F161" s="12"/>
      <c r="G161" s="12"/>
      <c r="H161" s="3"/>
    </row>
    <row r="162" spans="1:8" ht="59.25" hidden="1" customHeight="1" x14ac:dyDescent="0.2">
      <c r="A162" s="32"/>
      <c r="B162" s="1"/>
      <c r="C162" s="1"/>
      <c r="D162" s="36"/>
      <c r="E162" s="12" t="s">
        <v>15</v>
      </c>
      <c r="F162" s="12"/>
      <c r="G162" s="12"/>
      <c r="H162" s="3"/>
    </row>
    <row r="163" spans="1:8" ht="59.25" hidden="1" customHeight="1" x14ac:dyDescent="0.2">
      <c r="A163" s="32"/>
      <c r="B163" s="1"/>
      <c r="C163" s="1"/>
      <c r="D163" s="36"/>
      <c r="E163" s="12" t="s">
        <v>15</v>
      </c>
      <c r="F163" s="12"/>
      <c r="G163" s="12"/>
      <c r="H163" s="3"/>
    </row>
    <row r="164" spans="1:8" ht="59.25" hidden="1" customHeight="1" x14ac:dyDescent="0.2">
      <c r="A164" s="32"/>
      <c r="B164" s="1"/>
      <c r="C164" s="1"/>
      <c r="D164" s="36"/>
      <c r="E164" s="12" t="s">
        <v>15</v>
      </c>
      <c r="F164" s="12"/>
      <c r="G164" s="12"/>
      <c r="H164" s="3"/>
    </row>
    <row r="165" spans="1:8" ht="59.25" hidden="1" customHeight="1" x14ac:dyDescent="0.2">
      <c r="A165" s="32"/>
      <c r="B165" s="1"/>
      <c r="C165" s="1"/>
      <c r="D165" s="36"/>
      <c r="E165" s="12" t="s">
        <v>15</v>
      </c>
      <c r="F165" s="12"/>
      <c r="G165" s="12"/>
      <c r="H165" s="3"/>
    </row>
    <row r="166" spans="1:8" ht="59.25" hidden="1" customHeight="1" x14ac:dyDescent="0.2">
      <c r="A166" s="32"/>
      <c r="B166" s="45"/>
      <c r="C166" s="46"/>
      <c r="D166" s="36"/>
      <c r="E166" s="12" t="s">
        <v>16</v>
      </c>
      <c r="F166" s="12"/>
      <c r="G166" s="12"/>
      <c r="H166" s="3"/>
    </row>
    <row r="167" spans="1:8" ht="59.25" hidden="1" customHeight="1" x14ac:dyDescent="0.2">
      <c r="A167" s="32"/>
      <c r="B167" s="1"/>
      <c r="C167" s="1"/>
      <c r="D167" s="36"/>
      <c r="E167" s="12" t="s">
        <v>14</v>
      </c>
      <c r="F167" s="12"/>
      <c r="G167" s="12"/>
      <c r="H167" s="3"/>
    </row>
    <row r="168" spans="1:8" ht="59.25" hidden="1" customHeight="1" x14ac:dyDescent="0.2">
      <c r="A168" s="32"/>
      <c r="B168" s="1"/>
      <c r="C168" s="1"/>
      <c r="D168" s="36"/>
      <c r="E168" s="12" t="s">
        <v>14</v>
      </c>
      <c r="F168" s="12"/>
      <c r="G168" s="12"/>
      <c r="H168" s="3"/>
    </row>
    <row r="169" spans="1:8" ht="59.25" hidden="1" customHeight="1" x14ac:dyDescent="0.2">
      <c r="A169" s="32"/>
      <c r="B169" s="1"/>
      <c r="C169" s="1"/>
      <c r="D169" s="36"/>
      <c r="E169" s="12"/>
      <c r="F169" s="12"/>
      <c r="G169" s="12"/>
      <c r="H169" s="3"/>
    </row>
    <row r="170" spans="1:8" ht="59.25" hidden="1" customHeight="1" x14ac:dyDescent="0.2">
      <c r="A170" s="32"/>
      <c r="B170" s="1"/>
      <c r="C170" s="1"/>
      <c r="D170" s="36"/>
      <c r="E170" s="12" t="s">
        <v>14</v>
      </c>
      <c r="F170" s="12"/>
      <c r="G170" s="12"/>
      <c r="H170" s="3"/>
    </row>
    <row r="171" spans="1:8" ht="59.25" hidden="1" customHeight="1" x14ac:dyDescent="0.2">
      <c r="A171" s="32"/>
      <c r="B171" s="1"/>
      <c r="C171" s="1"/>
      <c r="D171" s="36"/>
      <c r="E171" s="12" t="s">
        <v>14</v>
      </c>
      <c r="F171" s="12"/>
      <c r="G171" s="12"/>
      <c r="H171" s="3"/>
    </row>
    <row r="172" spans="1:8" ht="59.25" hidden="1" customHeight="1" x14ac:dyDescent="0.2">
      <c r="A172" s="32"/>
      <c r="B172" s="1"/>
      <c r="C172" s="1"/>
      <c r="D172" s="36"/>
      <c r="E172" s="12" t="s">
        <v>17</v>
      </c>
      <c r="F172" s="12"/>
      <c r="G172" s="12"/>
      <c r="H172" s="3"/>
    </row>
    <row r="173" spans="1:8" ht="59.25" hidden="1" customHeight="1" x14ac:dyDescent="0.2">
      <c r="A173" s="32"/>
      <c r="B173" s="1"/>
      <c r="C173" s="1"/>
      <c r="D173" s="36"/>
      <c r="E173" s="12"/>
      <c r="F173" s="12"/>
      <c r="G173" s="12"/>
      <c r="H173" s="3"/>
    </row>
    <row r="174" spans="1:8" ht="59.25" hidden="1" customHeight="1" x14ac:dyDescent="0.2">
      <c r="A174" s="32"/>
      <c r="B174" s="1"/>
      <c r="C174" s="1"/>
      <c r="D174" s="36"/>
      <c r="E174" s="12"/>
      <c r="F174" s="12"/>
      <c r="G174" s="12"/>
      <c r="H174" s="3"/>
    </row>
    <row r="175" spans="1:8" ht="59.25" hidden="1" customHeight="1" x14ac:dyDescent="0.2">
      <c r="A175" s="32"/>
      <c r="B175" s="1"/>
      <c r="C175" s="1"/>
      <c r="D175" s="36"/>
      <c r="E175" s="12"/>
      <c r="F175" s="12"/>
      <c r="G175" s="12"/>
      <c r="H175" s="3"/>
    </row>
    <row r="176" spans="1:8" ht="59.25" hidden="1" customHeight="1" x14ac:dyDescent="0.2">
      <c r="A176" s="32"/>
      <c r="B176" s="1"/>
      <c r="C176" s="1"/>
      <c r="D176" s="36"/>
      <c r="E176" s="12"/>
      <c r="F176" s="12"/>
      <c r="G176" s="12"/>
      <c r="H176" s="3"/>
    </row>
    <row r="177" spans="1:8" ht="59.25" hidden="1" customHeight="1" x14ac:dyDescent="0.2">
      <c r="A177" s="32"/>
      <c r="B177" s="1"/>
      <c r="C177" s="1"/>
      <c r="D177" s="36"/>
      <c r="E177" s="12"/>
      <c r="F177" s="12"/>
      <c r="G177" s="12"/>
      <c r="H177" s="3"/>
    </row>
    <row r="178" spans="1:8" ht="59.25" hidden="1" customHeight="1" x14ac:dyDescent="0.2">
      <c r="A178" s="32"/>
      <c r="B178" s="1"/>
      <c r="C178" s="1"/>
      <c r="D178" s="36"/>
      <c r="E178" s="12"/>
      <c r="F178" s="12"/>
      <c r="G178" s="12"/>
      <c r="H178" s="3"/>
    </row>
    <row r="179" spans="1:8" ht="59.25" hidden="1" customHeight="1" x14ac:dyDescent="0.2">
      <c r="A179" s="32"/>
      <c r="B179" s="1"/>
      <c r="C179" s="1"/>
      <c r="D179" s="36"/>
      <c r="E179" s="12" t="s">
        <v>14</v>
      </c>
      <c r="F179" s="12"/>
      <c r="G179" s="12"/>
      <c r="H179" s="3"/>
    </row>
    <row r="180" spans="1:8" ht="59.25" hidden="1" customHeight="1" x14ac:dyDescent="0.2">
      <c r="A180" s="32"/>
      <c r="B180" s="1"/>
      <c r="C180" s="1"/>
      <c r="D180" s="36"/>
      <c r="E180" s="12"/>
      <c r="F180" s="12"/>
      <c r="G180" s="12"/>
      <c r="H180" s="3"/>
    </row>
    <row r="181" spans="1:8" ht="59.25" hidden="1" customHeight="1" x14ac:dyDescent="0.2">
      <c r="A181" s="32"/>
      <c r="B181" s="1"/>
      <c r="C181" s="1"/>
      <c r="D181" s="36"/>
      <c r="E181" s="12" t="s">
        <v>18</v>
      </c>
      <c r="F181" s="12"/>
      <c r="G181" s="12"/>
      <c r="H181" s="3"/>
    </row>
    <row r="182" spans="1:8" ht="59.25" hidden="1" customHeight="1" x14ac:dyDescent="0.2">
      <c r="A182" s="32"/>
      <c r="B182" s="1"/>
      <c r="C182" s="1"/>
      <c r="D182" s="36"/>
      <c r="E182" s="12" t="s">
        <v>18</v>
      </c>
      <c r="F182" s="12"/>
      <c r="G182" s="12"/>
      <c r="H182" s="3"/>
    </row>
    <row r="183" spans="1:8" ht="59.25" hidden="1" customHeight="1" x14ac:dyDescent="0.2">
      <c r="A183" s="32"/>
      <c r="B183" s="1"/>
      <c r="C183" s="1"/>
      <c r="D183" s="36"/>
      <c r="E183" s="12" t="s">
        <v>18</v>
      </c>
      <c r="F183" s="12"/>
      <c r="G183" s="12"/>
      <c r="H183" s="3"/>
    </row>
    <row r="184" spans="1:8" ht="59.25" hidden="1" customHeight="1" x14ac:dyDescent="0.2">
      <c r="A184" s="32"/>
      <c r="B184" s="1"/>
      <c r="C184" s="1"/>
      <c r="D184" s="36"/>
      <c r="E184" s="1"/>
      <c r="F184" s="12"/>
      <c r="G184" s="12"/>
      <c r="H184" s="3"/>
    </row>
    <row r="185" spans="1:8" ht="59.25" hidden="1" customHeight="1" x14ac:dyDescent="0.2">
      <c r="A185" s="32"/>
      <c r="B185" s="1"/>
      <c r="C185" s="1"/>
      <c r="D185" s="36"/>
      <c r="E185" s="1"/>
      <c r="F185" s="12"/>
      <c r="G185" s="12"/>
      <c r="H185" s="3"/>
    </row>
    <row r="186" spans="1:8" ht="59.25" hidden="1" customHeight="1" x14ac:dyDescent="0.2">
      <c r="A186" s="32"/>
      <c r="B186" s="1"/>
      <c r="C186" s="1"/>
      <c r="D186" s="36"/>
      <c r="E186" s="1"/>
      <c r="F186" s="12"/>
      <c r="G186" s="12"/>
      <c r="H186" s="3"/>
    </row>
    <row r="187" spans="1:8" ht="59.25" hidden="1" customHeight="1" x14ac:dyDescent="0.2">
      <c r="A187" s="32"/>
      <c r="B187" s="1"/>
      <c r="C187" s="1"/>
      <c r="D187" s="36"/>
      <c r="E187" s="1"/>
      <c r="F187" s="12"/>
      <c r="G187" s="12"/>
      <c r="H187" s="3"/>
    </row>
    <row r="188" spans="1:8" ht="59.25" hidden="1" customHeight="1" x14ac:dyDescent="0.2">
      <c r="A188" s="32"/>
      <c r="B188" s="1"/>
      <c r="C188" s="1"/>
      <c r="D188" s="36"/>
      <c r="E188" s="1"/>
      <c r="F188" s="12"/>
      <c r="G188" s="12"/>
      <c r="H188" s="3"/>
    </row>
    <row r="189" spans="1:8" ht="59.25" hidden="1" customHeight="1" x14ac:dyDescent="0.2">
      <c r="A189" s="32"/>
      <c r="B189" s="37"/>
      <c r="C189" s="39"/>
      <c r="D189" s="41"/>
      <c r="E189" s="12"/>
      <c r="F189" s="12"/>
      <c r="G189" s="12"/>
      <c r="H189" s="3"/>
    </row>
    <row r="190" spans="1:8" ht="59.25" hidden="1" customHeight="1" x14ac:dyDescent="0.2">
      <c r="A190" s="32"/>
      <c r="B190" s="37"/>
      <c r="C190" s="39"/>
      <c r="D190" s="41"/>
      <c r="E190" s="12"/>
      <c r="F190" s="12"/>
      <c r="G190" s="12"/>
      <c r="H190" s="3"/>
    </row>
    <row r="191" spans="1:8" ht="59.25" hidden="1" customHeight="1" x14ac:dyDescent="0.2">
      <c r="A191" s="32"/>
      <c r="B191" s="37"/>
      <c r="C191" s="2"/>
      <c r="D191" s="42"/>
      <c r="E191" s="12"/>
      <c r="F191" s="12"/>
      <c r="G191" s="12"/>
      <c r="H191" s="3"/>
    </row>
    <row r="192" spans="1:8" ht="59.25" hidden="1" customHeight="1" x14ac:dyDescent="0.2">
      <c r="A192" s="32"/>
      <c r="B192" s="37"/>
      <c r="C192" s="38"/>
      <c r="D192" s="40"/>
      <c r="E192" s="12"/>
      <c r="F192" s="12"/>
      <c r="G192" s="12"/>
      <c r="H192" s="3"/>
    </row>
    <row r="193" spans="1:8" ht="59.25" hidden="1" customHeight="1" x14ac:dyDescent="0.2">
      <c r="A193" s="32"/>
      <c r="B193" s="37"/>
      <c r="C193" s="38"/>
      <c r="D193" s="40"/>
      <c r="E193" s="12"/>
      <c r="F193" s="12"/>
      <c r="G193" s="12"/>
      <c r="H193" s="3"/>
    </row>
    <row r="194" spans="1:8" ht="59.25" hidden="1" customHeight="1" x14ac:dyDescent="0.2">
      <c r="A194" s="32"/>
      <c r="B194" s="37"/>
      <c r="C194" s="38"/>
      <c r="D194" s="40"/>
      <c r="E194" s="12"/>
      <c r="F194" s="12"/>
      <c r="G194" s="12"/>
      <c r="H194" s="3"/>
    </row>
    <row r="195" spans="1:8" ht="59.25" hidden="1" customHeight="1" x14ac:dyDescent="0.2">
      <c r="A195" s="32"/>
      <c r="B195" s="37"/>
      <c r="C195" s="38"/>
      <c r="D195" s="40"/>
      <c r="E195" s="12"/>
      <c r="F195" s="12"/>
      <c r="G195" s="12"/>
      <c r="H195" s="3"/>
    </row>
    <row r="196" spans="1:8" ht="59.25" hidden="1" customHeight="1" x14ac:dyDescent="0.2">
      <c r="A196" s="32"/>
      <c r="B196" s="37"/>
      <c r="C196" s="38"/>
      <c r="D196" s="40"/>
      <c r="E196" s="12"/>
      <c r="F196" s="12"/>
      <c r="G196" s="12"/>
      <c r="H196" s="3"/>
    </row>
    <row r="197" spans="1:8" ht="59.25" hidden="1" customHeight="1" x14ac:dyDescent="0.2">
      <c r="A197" s="32"/>
      <c r="B197" s="37"/>
      <c r="C197" s="38"/>
      <c r="D197" s="40"/>
      <c r="E197" s="12"/>
      <c r="F197" s="12"/>
      <c r="G197" s="12"/>
      <c r="H197" s="3"/>
    </row>
    <row r="198" spans="1:8" ht="59.25" hidden="1" customHeight="1" x14ac:dyDescent="0.2">
      <c r="A198" s="32"/>
      <c r="B198" s="37"/>
      <c r="C198" s="38"/>
      <c r="D198" s="40"/>
      <c r="E198" s="12"/>
      <c r="F198" s="12"/>
      <c r="G198" s="12"/>
      <c r="H198" s="3"/>
    </row>
    <row r="199" spans="1:8" ht="59.25" hidden="1" customHeight="1" x14ac:dyDescent="0.2">
      <c r="A199" s="32"/>
      <c r="B199" s="37"/>
      <c r="C199" s="38"/>
      <c r="D199" s="40"/>
      <c r="E199" s="12"/>
      <c r="F199" s="12"/>
      <c r="G199" s="12"/>
      <c r="H199" s="3"/>
    </row>
    <row r="200" spans="1:8" ht="59.25" hidden="1" customHeight="1" x14ac:dyDescent="0.2">
      <c r="A200" s="32"/>
      <c r="B200" s="37"/>
      <c r="C200" s="38"/>
      <c r="D200" s="40"/>
      <c r="E200" s="12"/>
      <c r="F200" s="12"/>
      <c r="G200" s="12"/>
      <c r="H200" s="3"/>
    </row>
    <row r="201" spans="1:8" ht="59.25" hidden="1" customHeight="1" x14ac:dyDescent="0.2">
      <c r="A201" s="32"/>
      <c r="B201" s="37"/>
      <c r="C201" s="38"/>
      <c r="D201" s="40"/>
      <c r="E201" s="12"/>
      <c r="F201" s="12"/>
      <c r="G201" s="12"/>
      <c r="H201" s="3"/>
    </row>
    <row r="202" spans="1:8" ht="59.25" hidden="1" customHeight="1" x14ac:dyDescent="0.2">
      <c r="A202" s="32"/>
      <c r="B202" s="37"/>
      <c r="C202" s="38"/>
      <c r="D202" s="40"/>
      <c r="E202" s="12"/>
      <c r="F202" s="12"/>
      <c r="G202" s="12"/>
      <c r="H202" s="3"/>
    </row>
    <row r="203" spans="1:8" ht="59.25" hidden="1" customHeight="1" x14ac:dyDescent="0.2">
      <c r="A203" s="32"/>
      <c r="B203" s="37"/>
      <c r="C203" s="38"/>
      <c r="D203" s="40"/>
      <c r="E203" s="12"/>
      <c r="F203" s="12"/>
      <c r="G203" s="12"/>
      <c r="H203" s="3"/>
    </row>
    <row r="204" spans="1:8" ht="59.25" hidden="1" customHeight="1" x14ac:dyDescent="0.2">
      <c r="A204" s="32"/>
      <c r="B204" s="37"/>
      <c r="C204" s="38"/>
      <c r="D204" s="40"/>
      <c r="E204" s="12"/>
      <c r="F204" s="12"/>
      <c r="G204" s="12"/>
      <c r="H204" s="3"/>
    </row>
    <row r="205" spans="1:8" ht="59.25" hidden="1" customHeight="1" x14ac:dyDescent="0.2">
      <c r="A205" s="32"/>
      <c r="B205" s="37"/>
      <c r="C205" s="38"/>
      <c r="D205" s="40"/>
      <c r="E205" s="12"/>
      <c r="F205" s="12"/>
      <c r="G205" s="12"/>
      <c r="H205" s="3"/>
    </row>
    <row r="206" spans="1:8" ht="59.25" hidden="1" customHeight="1" x14ac:dyDescent="0.2">
      <c r="A206" s="32"/>
      <c r="B206" s="37"/>
      <c r="C206" s="38"/>
      <c r="D206" s="40"/>
      <c r="E206" s="12"/>
      <c r="F206" s="12"/>
      <c r="G206" s="12"/>
      <c r="H206" s="3"/>
    </row>
    <row r="207" spans="1:8" ht="59.25" hidden="1" customHeight="1" x14ac:dyDescent="0.2">
      <c r="A207" s="32"/>
      <c r="B207" s="37"/>
      <c r="C207" s="38"/>
      <c r="D207" s="40"/>
      <c r="E207" s="12"/>
      <c r="F207" s="12"/>
      <c r="G207" s="12"/>
      <c r="H207" s="3"/>
    </row>
    <row r="208" spans="1:8" ht="59.25" hidden="1" customHeight="1" x14ac:dyDescent="0.2">
      <c r="A208" s="32"/>
      <c r="B208" s="47"/>
      <c r="C208" s="48"/>
      <c r="D208" s="49"/>
      <c r="E208" s="12"/>
      <c r="F208" s="12"/>
      <c r="G208" s="12"/>
      <c r="H208" s="3"/>
    </row>
    <row r="209" spans="1:8" ht="59.25" hidden="1" customHeight="1" x14ac:dyDescent="0.2">
      <c r="A209" s="32"/>
      <c r="B209" s="1"/>
      <c r="C209" s="1"/>
      <c r="D209" s="36"/>
      <c r="E209" s="12"/>
      <c r="F209" s="12"/>
      <c r="G209" s="12"/>
      <c r="H209" s="3"/>
    </row>
    <row r="210" spans="1:8" ht="59.25" hidden="1" customHeight="1" x14ac:dyDescent="0.2">
      <c r="A210" s="32"/>
      <c r="B210" s="1"/>
      <c r="C210" s="1"/>
      <c r="D210" s="36"/>
      <c r="E210" s="12"/>
      <c r="F210" s="12"/>
      <c r="G210" s="12"/>
      <c r="H210" s="3"/>
    </row>
    <row r="211" spans="1:8" ht="59.25" hidden="1" customHeight="1" x14ac:dyDescent="0.2">
      <c r="A211" s="32"/>
      <c r="B211" s="1"/>
      <c r="C211" s="1"/>
      <c r="D211" s="36"/>
      <c r="E211" s="12"/>
      <c r="F211" s="12"/>
      <c r="G211" s="12"/>
      <c r="H211" s="3"/>
    </row>
    <row r="212" spans="1:8" ht="59.25" hidden="1" customHeight="1" x14ac:dyDescent="0.2">
      <c r="A212" s="32"/>
      <c r="B212" s="1"/>
      <c r="C212" s="1"/>
      <c r="D212" s="36"/>
      <c r="E212" s="12"/>
      <c r="F212" s="12"/>
      <c r="G212" s="12"/>
      <c r="H212" s="3"/>
    </row>
    <row r="213" spans="1:8" ht="59.25" hidden="1" customHeight="1" x14ac:dyDescent="0.2">
      <c r="A213" s="32"/>
      <c r="B213" s="1"/>
      <c r="C213" s="1"/>
      <c r="D213" s="36"/>
      <c r="E213" s="12"/>
      <c r="F213" s="12"/>
      <c r="G213" s="12"/>
      <c r="H213" s="3"/>
    </row>
    <row r="214" spans="1:8" ht="59.25" hidden="1" customHeight="1" x14ac:dyDescent="0.2">
      <c r="A214" s="32"/>
      <c r="B214" s="1"/>
      <c r="C214" s="1"/>
      <c r="D214" s="36"/>
      <c r="E214" s="12"/>
      <c r="F214" s="12"/>
      <c r="G214" s="12"/>
      <c r="H214" s="3"/>
    </row>
    <row r="215" spans="1:8" ht="59.25" hidden="1" customHeight="1" x14ac:dyDescent="0.2">
      <c r="A215" s="32"/>
      <c r="B215" s="1"/>
      <c r="C215" s="1"/>
      <c r="D215" s="36"/>
      <c r="E215" s="12"/>
      <c r="F215" s="12"/>
      <c r="G215" s="12"/>
      <c r="H215" s="3"/>
    </row>
    <row r="216" spans="1:8" ht="59.25" hidden="1" customHeight="1" x14ac:dyDescent="0.2">
      <c r="A216" s="32"/>
      <c r="B216" s="1"/>
      <c r="C216" s="1"/>
      <c r="D216" s="36"/>
      <c r="E216" s="12"/>
      <c r="F216" s="12"/>
      <c r="G216" s="12"/>
      <c r="H216" s="3"/>
    </row>
    <row r="217" spans="1:8" ht="59.25" hidden="1" customHeight="1" x14ac:dyDescent="0.2">
      <c r="A217" s="32"/>
      <c r="B217" s="1"/>
      <c r="C217" s="1"/>
      <c r="D217" s="36"/>
      <c r="E217" s="12"/>
      <c r="F217" s="12"/>
      <c r="G217" s="12"/>
      <c r="H217" s="3"/>
    </row>
    <row r="218" spans="1:8" ht="59.25" hidden="1" customHeight="1" x14ac:dyDescent="0.2">
      <c r="A218" s="32"/>
      <c r="B218" s="1"/>
      <c r="C218" s="1"/>
      <c r="D218" s="36"/>
      <c r="E218" s="12"/>
      <c r="F218" s="12"/>
      <c r="G218" s="12"/>
      <c r="H218" s="3"/>
    </row>
    <row r="219" spans="1:8" ht="59.25" hidden="1" customHeight="1" x14ac:dyDescent="0.2">
      <c r="A219" s="32"/>
      <c r="B219" s="1"/>
      <c r="C219" s="1"/>
      <c r="D219" s="36"/>
      <c r="E219" s="12"/>
      <c r="F219" s="12"/>
      <c r="G219" s="12"/>
      <c r="H219" s="3"/>
    </row>
    <row r="220" spans="1:8" ht="59.25" hidden="1" customHeight="1" x14ac:dyDescent="0.2">
      <c r="A220" s="32"/>
      <c r="B220" s="1"/>
      <c r="C220" s="1"/>
      <c r="D220" s="36"/>
      <c r="E220" s="12"/>
      <c r="F220" s="12"/>
      <c r="G220" s="12"/>
      <c r="H220" s="3"/>
    </row>
    <row r="221" spans="1:8" ht="59.25" hidden="1" customHeight="1" x14ac:dyDescent="0.2">
      <c r="A221" s="32"/>
      <c r="B221" s="1"/>
      <c r="C221" s="1"/>
      <c r="D221" s="36"/>
      <c r="E221" s="12"/>
      <c r="F221" s="12"/>
      <c r="G221" s="12"/>
      <c r="H221" s="3"/>
    </row>
    <row r="222" spans="1:8" ht="59.25" hidden="1" customHeight="1" x14ac:dyDescent="0.2">
      <c r="A222" s="32"/>
      <c r="B222" s="1"/>
      <c r="C222" s="1"/>
      <c r="D222" s="36"/>
      <c r="E222" s="12"/>
      <c r="F222" s="12"/>
      <c r="G222" s="12"/>
      <c r="H222" s="3"/>
    </row>
    <row r="223" spans="1:8" ht="59.25" hidden="1" customHeight="1" x14ac:dyDescent="0.2">
      <c r="A223" s="32"/>
      <c r="B223" s="1"/>
      <c r="C223" s="1"/>
      <c r="D223" s="36"/>
      <c r="E223" s="12"/>
      <c r="F223" s="12"/>
      <c r="G223" s="12"/>
      <c r="H223" s="3"/>
    </row>
    <row r="224" spans="1:8" ht="59.25" hidden="1" customHeight="1" x14ac:dyDescent="0.2">
      <c r="A224" s="32"/>
      <c r="B224" s="1"/>
      <c r="C224" s="1"/>
      <c r="D224" s="36"/>
      <c r="E224" s="12"/>
      <c r="F224" s="12"/>
      <c r="G224" s="12"/>
      <c r="H224" s="3"/>
    </row>
    <row r="225" spans="1:8" ht="59.25" hidden="1" customHeight="1" x14ac:dyDescent="0.2">
      <c r="A225" s="32"/>
      <c r="B225" s="43"/>
      <c r="C225" s="1"/>
      <c r="D225" s="36"/>
      <c r="E225" s="12"/>
      <c r="F225" s="12"/>
      <c r="G225" s="12"/>
      <c r="H225" s="3"/>
    </row>
    <row r="226" spans="1:8" ht="59.25" hidden="1" customHeight="1" x14ac:dyDescent="0.2">
      <c r="A226" s="32"/>
      <c r="B226" s="1"/>
      <c r="C226" s="1"/>
      <c r="D226" s="36"/>
      <c r="E226" s="12"/>
      <c r="F226" s="12"/>
      <c r="G226" s="12"/>
      <c r="H226" s="3"/>
    </row>
    <row r="227" spans="1:8" ht="59.25" hidden="1" customHeight="1" x14ac:dyDescent="0.2">
      <c r="A227" s="32"/>
      <c r="B227" s="1"/>
      <c r="C227" s="1"/>
      <c r="D227" s="36"/>
      <c r="E227" s="12"/>
      <c r="F227" s="12"/>
      <c r="G227" s="12"/>
      <c r="H227" s="3"/>
    </row>
    <row r="228" spans="1:8" ht="59.25" hidden="1" customHeight="1" x14ac:dyDescent="0.2">
      <c r="A228" s="32"/>
      <c r="B228" s="1"/>
      <c r="C228" s="1"/>
      <c r="D228" s="36"/>
      <c r="E228" s="12"/>
      <c r="F228" s="12"/>
      <c r="G228" s="12"/>
      <c r="H228" s="3"/>
    </row>
    <row r="229" spans="1:8" ht="59.25" hidden="1" customHeight="1" x14ac:dyDescent="0.2">
      <c r="A229" s="32"/>
      <c r="B229" s="1"/>
      <c r="C229" s="1"/>
      <c r="D229" s="36"/>
      <c r="E229" s="12"/>
      <c r="F229" s="12"/>
      <c r="G229" s="12"/>
      <c r="H229" s="3"/>
    </row>
    <row r="230" spans="1:8" ht="59.25" hidden="1" customHeight="1" x14ac:dyDescent="0.2">
      <c r="A230" s="32"/>
      <c r="B230" s="44"/>
      <c r="C230" s="1"/>
      <c r="D230" s="36"/>
      <c r="E230" s="12"/>
      <c r="F230" s="12"/>
      <c r="G230" s="12"/>
      <c r="H230" s="3"/>
    </row>
    <row r="231" spans="1:8" ht="59.25" hidden="1" customHeight="1" x14ac:dyDescent="0.2">
      <c r="A231" s="32"/>
      <c r="B231" s="44"/>
      <c r="C231" s="1"/>
      <c r="D231" s="36"/>
      <c r="E231" s="12"/>
      <c r="F231" s="12"/>
      <c r="G231" s="12"/>
      <c r="H231" s="3"/>
    </row>
    <row r="232" spans="1:8" ht="59.25" hidden="1" customHeight="1" x14ac:dyDescent="0.2">
      <c r="A232" s="32"/>
      <c r="B232" s="44"/>
      <c r="C232" s="1"/>
      <c r="D232" s="36"/>
      <c r="E232" s="12"/>
      <c r="F232" s="12"/>
      <c r="G232" s="12"/>
      <c r="H232" s="3"/>
    </row>
    <row r="233" spans="1:8" ht="59.25" hidden="1" customHeight="1" x14ac:dyDescent="0.2">
      <c r="A233" s="32"/>
      <c r="B233" s="44"/>
      <c r="C233" s="1"/>
      <c r="D233" s="36"/>
      <c r="E233" s="12"/>
      <c r="F233" s="12"/>
      <c r="G233" s="12"/>
      <c r="H233" s="3"/>
    </row>
    <row r="234" spans="1:8" ht="59.25" hidden="1" customHeight="1" x14ac:dyDescent="0.2">
      <c r="A234" s="32"/>
      <c r="B234" s="44"/>
      <c r="C234" s="1"/>
      <c r="D234" s="36"/>
      <c r="E234" s="12"/>
      <c r="F234" s="12"/>
      <c r="G234" s="12"/>
      <c r="H234" s="3"/>
    </row>
    <row r="235" spans="1:8" ht="59.25" hidden="1" customHeight="1" x14ac:dyDescent="0.2">
      <c r="A235" s="32"/>
      <c r="B235" s="44"/>
      <c r="C235" s="1"/>
      <c r="D235" s="36"/>
      <c r="E235" s="12"/>
      <c r="F235" s="12"/>
      <c r="G235" s="12"/>
      <c r="H235" s="3"/>
    </row>
    <row r="236" spans="1:8" ht="59.25" hidden="1" customHeight="1" x14ac:dyDescent="0.2">
      <c r="A236" s="32"/>
      <c r="B236" s="44"/>
      <c r="C236" s="1"/>
      <c r="D236" s="36"/>
      <c r="E236" s="12"/>
      <c r="F236" s="12"/>
      <c r="G236" s="12"/>
      <c r="H236" s="3"/>
    </row>
    <row r="237" spans="1:8" ht="59.25" hidden="1" customHeight="1" x14ac:dyDescent="0.2">
      <c r="A237" s="32"/>
      <c r="B237" s="44"/>
      <c r="C237" s="1"/>
      <c r="D237" s="36"/>
      <c r="E237" s="12"/>
      <c r="F237" s="12"/>
      <c r="G237" s="12"/>
      <c r="H237" s="3"/>
    </row>
    <row r="238" spans="1:8" ht="59.25" hidden="1" customHeight="1" x14ac:dyDescent="0.2">
      <c r="A238" s="32"/>
      <c r="B238" s="44"/>
      <c r="C238" s="1"/>
      <c r="D238" s="36"/>
      <c r="E238" s="12"/>
      <c r="F238" s="12"/>
      <c r="G238" s="12"/>
      <c r="H238" s="3"/>
    </row>
    <row r="239" spans="1:8" ht="59.25" hidden="1" customHeight="1" x14ac:dyDescent="0.2">
      <c r="A239" s="32"/>
      <c r="B239" s="1"/>
      <c r="C239" s="1"/>
      <c r="D239" s="36"/>
      <c r="E239" s="12"/>
      <c r="F239" s="12"/>
      <c r="G239" s="12"/>
      <c r="H239" s="3"/>
    </row>
    <row r="240" spans="1:8" ht="59.25" hidden="1" customHeight="1" x14ac:dyDescent="0.2">
      <c r="A240" s="32"/>
      <c r="B240" s="1"/>
      <c r="C240" s="1"/>
      <c r="D240" s="36"/>
      <c r="E240" s="12"/>
      <c r="F240" s="12"/>
      <c r="G240" s="12"/>
      <c r="H240" s="3"/>
    </row>
    <row r="241" spans="1:8" ht="59.25" hidden="1" customHeight="1" x14ac:dyDescent="0.2">
      <c r="A241" s="32"/>
      <c r="B241" s="1"/>
      <c r="C241" s="1"/>
      <c r="D241" s="36"/>
      <c r="E241" s="12"/>
      <c r="F241" s="12"/>
      <c r="G241" s="12"/>
      <c r="H241" s="3"/>
    </row>
    <row r="242" spans="1:8" ht="59.25" hidden="1" customHeight="1" x14ac:dyDescent="0.2">
      <c r="A242" s="32"/>
      <c r="B242" s="1"/>
      <c r="C242" s="1"/>
      <c r="D242" s="36"/>
      <c r="E242" s="12"/>
      <c r="F242" s="12"/>
      <c r="G242" s="12"/>
      <c r="H242" s="3"/>
    </row>
    <row r="243" spans="1:8" ht="59.25" hidden="1" customHeight="1" x14ac:dyDescent="0.2">
      <c r="A243" s="32"/>
      <c r="B243" s="1"/>
      <c r="C243" s="1"/>
      <c r="D243" s="36"/>
      <c r="E243" s="12"/>
      <c r="F243" s="12"/>
      <c r="G243" s="12"/>
      <c r="H243" s="3"/>
    </row>
    <row r="244" spans="1:8" ht="59.25" hidden="1" customHeight="1" x14ac:dyDescent="0.2">
      <c r="A244" s="32"/>
      <c r="B244" s="1"/>
      <c r="C244" s="1"/>
      <c r="D244" s="36"/>
      <c r="E244" s="12"/>
      <c r="F244" s="12"/>
      <c r="G244" s="12"/>
      <c r="H244" s="3"/>
    </row>
    <row r="245" spans="1:8" ht="59.25" hidden="1" customHeight="1" x14ac:dyDescent="0.2">
      <c r="A245" s="32"/>
      <c r="B245" s="1"/>
      <c r="C245" s="1"/>
      <c r="D245" s="36"/>
      <c r="E245" s="12"/>
      <c r="F245" s="12"/>
      <c r="G245" s="12"/>
      <c r="H245" s="3"/>
    </row>
    <row r="246" spans="1:8" ht="59.25" hidden="1" customHeight="1" x14ac:dyDescent="0.2">
      <c r="A246" s="32"/>
      <c r="B246" s="1"/>
      <c r="C246" s="1"/>
      <c r="D246" s="36"/>
      <c r="E246" s="12"/>
      <c r="F246" s="12"/>
      <c r="G246" s="12"/>
      <c r="H246" s="3"/>
    </row>
    <row r="247" spans="1:8" ht="59.25" hidden="1" customHeight="1" x14ac:dyDescent="0.2">
      <c r="A247" s="32"/>
      <c r="B247" s="1"/>
      <c r="C247" s="1"/>
      <c r="D247" s="36"/>
      <c r="E247" s="12"/>
      <c r="F247" s="12"/>
      <c r="G247" s="12"/>
      <c r="H247" s="3"/>
    </row>
    <row r="248" spans="1:8" ht="59.25" hidden="1" customHeight="1" x14ac:dyDescent="0.2">
      <c r="A248" s="32"/>
      <c r="B248" s="1"/>
      <c r="C248" s="1"/>
      <c r="D248" s="36"/>
      <c r="E248" s="12"/>
      <c r="F248" s="12"/>
      <c r="G248" s="12"/>
      <c r="H248" s="3"/>
    </row>
    <row r="249" spans="1:8" ht="59.25" hidden="1" customHeight="1" x14ac:dyDescent="0.2">
      <c r="A249" s="32"/>
      <c r="B249" s="1"/>
      <c r="C249" s="1"/>
      <c r="D249" s="36"/>
      <c r="E249" s="12"/>
      <c r="F249" s="12"/>
      <c r="G249" s="12"/>
      <c r="H249" s="3"/>
    </row>
    <row r="250" spans="1:8" ht="59.25" hidden="1" customHeight="1" x14ac:dyDescent="0.2">
      <c r="A250" s="32"/>
      <c r="B250" s="1"/>
      <c r="C250" s="1"/>
      <c r="D250" s="36"/>
      <c r="E250" s="12"/>
      <c r="F250" s="12"/>
      <c r="G250" s="12"/>
      <c r="H250" s="3"/>
    </row>
    <row r="251" spans="1:8" ht="59.25" hidden="1" customHeight="1" x14ac:dyDescent="0.2">
      <c r="A251" s="32"/>
      <c r="B251" s="45"/>
      <c r="C251" s="46"/>
      <c r="D251" s="36"/>
      <c r="E251" s="12"/>
      <c r="F251" s="12"/>
      <c r="G251" s="12"/>
      <c r="H251" s="3"/>
    </row>
    <row r="252" spans="1:8" ht="59.25" hidden="1" customHeight="1" x14ac:dyDescent="0.2">
      <c r="A252" s="32"/>
      <c r="B252" s="1"/>
      <c r="C252" s="1"/>
      <c r="D252" s="36"/>
      <c r="E252" s="12"/>
      <c r="F252" s="12"/>
      <c r="G252" s="12"/>
      <c r="H252" s="3"/>
    </row>
    <row r="253" spans="1:8" ht="59.25" hidden="1" customHeight="1" x14ac:dyDescent="0.2">
      <c r="A253" s="32"/>
      <c r="B253" s="1"/>
      <c r="C253" s="1"/>
      <c r="D253" s="36"/>
      <c r="E253" s="12"/>
      <c r="F253" s="12"/>
      <c r="G253" s="12"/>
      <c r="H253" s="3"/>
    </row>
    <row r="254" spans="1:8" ht="59.25" hidden="1" customHeight="1" x14ac:dyDescent="0.2">
      <c r="A254" s="32"/>
      <c r="B254" s="1"/>
      <c r="C254" s="1"/>
      <c r="D254" s="36"/>
      <c r="E254" s="12"/>
      <c r="F254" s="12"/>
      <c r="G254" s="12"/>
      <c r="H254" s="3"/>
    </row>
    <row r="255" spans="1:8" ht="59.25" hidden="1" customHeight="1" x14ac:dyDescent="0.2">
      <c r="A255" s="32"/>
      <c r="B255" s="1"/>
      <c r="C255" s="1"/>
      <c r="D255" s="36"/>
      <c r="E255" s="12"/>
      <c r="F255" s="12"/>
      <c r="G255" s="12"/>
      <c r="H255" s="3"/>
    </row>
    <row r="256" spans="1:8" ht="59.25" hidden="1" customHeight="1" x14ac:dyDescent="0.2">
      <c r="A256" s="32"/>
      <c r="B256" s="1"/>
      <c r="C256" s="1"/>
      <c r="D256" s="36"/>
      <c r="E256" s="12"/>
      <c r="F256" s="12"/>
      <c r="G256" s="12"/>
      <c r="H256" s="3"/>
    </row>
    <row r="257" spans="1:8" ht="59.25" hidden="1" customHeight="1" x14ac:dyDescent="0.2">
      <c r="A257" s="32"/>
      <c r="B257" s="1"/>
      <c r="C257" s="1"/>
      <c r="D257" s="36"/>
      <c r="E257" s="12"/>
      <c r="F257" s="12"/>
      <c r="G257" s="12"/>
      <c r="H257" s="3"/>
    </row>
    <row r="258" spans="1:8" ht="59.25" hidden="1" customHeight="1" x14ac:dyDescent="0.2">
      <c r="A258" s="32"/>
      <c r="B258" s="1"/>
      <c r="C258" s="1"/>
      <c r="D258" s="36"/>
      <c r="E258" s="12"/>
      <c r="F258" s="12"/>
      <c r="G258" s="12"/>
      <c r="H258" s="3"/>
    </row>
    <row r="259" spans="1:8" ht="59.25" hidden="1" customHeight="1" x14ac:dyDescent="0.2">
      <c r="A259" s="32"/>
      <c r="B259" s="1"/>
      <c r="C259" s="1"/>
      <c r="D259" s="36"/>
      <c r="E259" s="12"/>
      <c r="F259" s="12"/>
      <c r="G259" s="12"/>
      <c r="H259" s="3"/>
    </row>
    <row r="260" spans="1:8" ht="59.25" hidden="1" customHeight="1" x14ac:dyDescent="0.2">
      <c r="A260" s="32"/>
      <c r="B260" s="1"/>
      <c r="C260" s="1"/>
      <c r="D260" s="36"/>
      <c r="E260" s="12"/>
      <c r="F260" s="12"/>
      <c r="G260" s="12"/>
      <c r="H260" s="3"/>
    </row>
    <row r="261" spans="1:8" ht="59.25" hidden="1" customHeight="1" x14ac:dyDescent="0.2">
      <c r="A261" s="32"/>
      <c r="B261" s="1"/>
      <c r="C261" s="1"/>
      <c r="D261" s="36"/>
      <c r="E261" s="12"/>
      <c r="F261" s="12"/>
      <c r="G261" s="12"/>
      <c r="H261" s="3"/>
    </row>
    <row r="262" spans="1:8" ht="59.25" hidden="1" customHeight="1" x14ac:dyDescent="0.2">
      <c r="A262" s="32"/>
      <c r="B262" s="1"/>
      <c r="C262" s="1"/>
      <c r="D262" s="36"/>
      <c r="E262" s="12"/>
      <c r="F262" s="12"/>
      <c r="G262" s="12"/>
      <c r="H262" s="3"/>
    </row>
    <row r="263" spans="1:8" ht="59.25" hidden="1" customHeight="1" x14ac:dyDescent="0.2">
      <c r="A263" s="32"/>
      <c r="B263" s="1"/>
      <c r="C263" s="1"/>
      <c r="D263" s="36"/>
      <c r="E263" s="12"/>
      <c r="F263" s="12"/>
      <c r="G263" s="12"/>
      <c r="H263" s="3"/>
    </row>
    <row r="264" spans="1:8" ht="59.25" hidden="1" customHeight="1" x14ac:dyDescent="0.2">
      <c r="A264" s="32"/>
      <c r="B264" s="1"/>
      <c r="C264" s="1"/>
      <c r="D264" s="36"/>
      <c r="E264" s="12"/>
      <c r="F264" s="12"/>
      <c r="G264" s="12"/>
      <c r="H264" s="3"/>
    </row>
    <row r="265" spans="1:8" ht="59.25" hidden="1" customHeight="1" x14ac:dyDescent="0.2">
      <c r="A265" s="32"/>
      <c r="B265" s="1"/>
      <c r="C265" s="1"/>
      <c r="D265" s="36"/>
      <c r="E265" s="12"/>
      <c r="F265" s="12"/>
      <c r="G265" s="12"/>
      <c r="H265" s="3"/>
    </row>
    <row r="266" spans="1:8" ht="59.25" hidden="1" customHeight="1" x14ac:dyDescent="0.2">
      <c r="A266" s="32"/>
      <c r="B266" s="1"/>
      <c r="C266" s="1"/>
      <c r="D266" s="36"/>
      <c r="E266" s="12"/>
      <c r="F266" s="12"/>
      <c r="G266" s="12"/>
      <c r="H266" s="3"/>
    </row>
    <row r="267" spans="1:8" ht="59.25" hidden="1" customHeight="1" x14ac:dyDescent="0.2">
      <c r="A267" s="32"/>
      <c r="B267" s="1"/>
      <c r="C267" s="1"/>
      <c r="D267" s="36"/>
      <c r="E267" s="12"/>
      <c r="F267" s="12"/>
      <c r="G267" s="12"/>
      <c r="H267" s="3"/>
    </row>
    <row r="268" spans="1:8" ht="59.25" hidden="1" customHeight="1" x14ac:dyDescent="0.2">
      <c r="A268" s="32"/>
      <c r="B268" s="1"/>
      <c r="C268" s="1"/>
      <c r="D268" s="36"/>
      <c r="E268" s="12"/>
      <c r="F268" s="12"/>
      <c r="G268" s="12"/>
      <c r="H268" s="3"/>
    </row>
    <row r="269" spans="1:8" ht="59.25" hidden="1" customHeight="1" x14ac:dyDescent="0.2">
      <c r="A269" s="32"/>
      <c r="B269" s="1"/>
      <c r="C269" s="1"/>
      <c r="D269" s="36"/>
      <c r="E269" s="1"/>
      <c r="F269" s="12"/>
      <c r="G269" s="12"/>
      <c r="H269" s="3"/>
    </row>
    <row r="270" spans="1:8" ht="59.25" hidden="1" customHeight="1" x14ac:dyDescent="0.2">
      <c r="A270" s="32"/>
      <c r="B270" s="1"/>
      <c r="C270" s="1"/>
      <c r="D270" s="36"/>
      <c r="E270" s="1"/>
      <c r="F270" s="12"/>
      <c r="G270" s="12"/>
      <c r="H270" s="3"/>
    </row>
    <row r="271" spans="1:8" ht="59.25" hidden="1" customHeight="1" x14ac:dyDescent="0.2">
      <c r="A271" s="32"/>
      <c r="B271" s="1"/>
      <c r="C271" s="1"/>
      <c r="D271" s="36"/>
      <c r="E271" s="1"/>
      <c r="F271" s="12"/>
      <c r="G271" s="12"/>
      <c r="H271" s="3"/>
    </row>
    <row r="272" spans="1:8" ht="59.25" hidden="1" customHeight="1" x14ac:dyDescent="0.2">
      <c r="A272" s="32"/>
      <c r="B272" s="1"/>
      <c r="C272" s="1"/>
      <c r="D272" s="36"/>
      <c r="E272" s="1"/>
      <c r="F272" s="12"/>
      <c r="G272" s="12"/>
      <c r="H272" s="3"/>
    </row>
    <row r="273" spans="1:8" ht="59.25" hidden="1" customHeight="1" x14ac:dyDescent="0.2">
      <c r="A273" s="32"/>
      <c r="B273" s="1"/>
      <c r="C273" s="1"/>
      <c r="D273" s="36"/>
      <c r="E273" s="1"/>
      <c r="F273" s="12"/>
      <c r="G273" s="12"/>
      <c r="H273" s="3"/>
    </row>
    <row r="274" spans="1:8" ht="59.25" hidden="1" customHeight="1" x14ac:dyDescent="0.2">
      <c r="A274" s="32"/>
      <c r="B274" s="20"/>
      <c r="C274" s="8"/>
      <c r="D274" s="28"/>
      <c r="E274" s="12"/>
      <c r="F274" s="12"/>
      <c r="G274" s="12"/>
      <c r="H274" s="3"/>
    </row>
    <row r="275" spans="1:8" ht="59.25" hidden="1" customHeight="1" x14ac:dyDescent="0.2">
      <c r="A275" s="32"/>
      <c r="B275" s="20"/>
      <c r="C275" s="8"/>
      <c r="D275" s="28"/>
      <c r="E275" s="12"/>
      <c r="F275" s="12"/>
      <c r="G275" s="12"/>
      <c r="H275" s="3"/>
    </row>
    <row r="276" spans="1:8" ht="59.25" hidden="1" customHeight="1" x14ac:dyDescent="0.2">
      <c r="A276" s="32"/>
      <c r="B276" s="20"/>
      <c r="C276" s="8"/>
      <c r="D276" s="28"/>
      <c r="E276" s="12"/>
      <c r="F276" s="12"/>
      <c r="G276" s="12"/>
      <c r="H276" s="3"/>
    </row>
    <row r="277" spans="1:8" ht="59.25" hidden="1" customHeight="1" x14ac:dyDescent="0.2">
      <c r="A277" s="32"/>
      <c r="B277" s="20"/>
      <c r="C277" s="8"/>
      <c r="D277" s="28"/>
      <c r="E277" s="12"/>
      <c r="F277" s="12"/>
      <c r="G277" s="12"/>
      <c r="H277" s="3"/>
    </row>
    <row r="278" spans="1:8" ht="59.25" hidden="1" customHeight="1" x14ac:dyDescent="0.2">
      <c r="A278" s="32"/>
      <c r="B278" s="20"/>
      <c r="C278" s="8"/>
      <c r="D278" s="28"/>
      <c r="E278" s="12"/>
      <c r="F278" s="12"/>
      <c r="G278" s="12"/>
      <c r="H278" s="3"/>
    </row>
    <row r="279" spans="1:8" ht="59.25" hidden="1" customHeight="1" x14ac:dyDescent="0.2">
      <c r="A279" s="32"/>
      <c r="B279" s="20"/>
      <c r="C279" s="8"/>
      <c r="D279" s="28"/>
      <c r="E279" s="12"/>
      <c r="F279" s="12"/>
      <c r="G279" s="12"/>
      <c r="H279" s="3"/>
    </row>
    <row r="280" spans="1:8" ht="59.25" hidden="1" customHeight="1" x14ac:dyDescent="0.2">
      <c r="A280" s="32"/>
      <c r="B280" s="20"/>
      <c r="C280" s="8"/>
      <c r="D280" s="28"/>
      <c r="E280" s="12"/>
      <c r="F280" s="12"/>
      <c r="G280" s="12"/>
      <c r="H280" s="3"/>
    </row>
    <row r="281" spans="1:8" ht="59.25" hidden="1" customHeight="1" x14ac:dyDescent="0.2">
      <c r="A281" s="32"/>
      <c r="B281" s="20"/>
      <c r="C281" s="8"/>
      <c r="D281" s="28"/>
      <c r="E281" s="12"/>
      <c r="F281" s="12"/>
      <c r="G281" s="12"/>
      <c r="H281" s="3"/>
    </row>
    <row r="282" spans="1:8" ht="59.25" hidden="1" customHeight="1" x14ac:dyDescent="0.2">
      <c r="A282" s="32"/>
      <c r="B282" s="20"/>
      <c r="C282" s="8"/>
      <c r="D282" s="28"/>
      <c r="E282" s="12"/>
      <c r="F282" s="12"/>
      <c r="G282" s="12"/>
      <c r="H282" s="3"/>
    </row>
    <row r="283" spans="1:8" ht="59.25" hidden="1" customHeight="1" x14ac:dyDescent="0.2">
      <c r="A283" s="32"/>
      <c r="B283" s="20"/>
      <c r="C283" s="8"/>
      <c r="D283" s="28"/>
      <c r="E283" s="12"/>
      <c r="F283" s="12"/>
      <c r="G283" s="12"/>
      <c r="H283" s="3"/>
    </row>
    <row r="284" spans="1:8" ht="59.25" hidden="1" customHeight="1" x14ac:dyDescent="0.2">
      <c r="A284" s="32"/>
      <c r="B284" s="20"/>
      <c r="C284" s="8"/>
      <c r="D284" s="28"/>
      <c r="E284" s="12"/>
      <c r="F284" s="12"/>
      <c r="G284" s="12"/>
      <c r="H284" s="3"/>
    </row>
    <row r="285" spans="1:8" ht="59.25" hidden="1" customHeight="1" x14ac:dyDescent="0.2">
      <c r="A285" s="32"/>
      <c r="B285" s="20"/>
      <c r="C285" s="8"/>
      <c r="D285" s="28"/>
      <c r="E285" s="12"/>
      <c r="F285" s="12"/>
      <c r="G285" s="12"/>
      <c r="H285" s="3"/>
    </row>
    <row r="286" spans="1:8" ht="59.25" hidden="1" customHeight="1" x14ac:dyDescent="0.2">
      <c r="A286" s="32"/>
      <c r="B286" s="20"/>
      <c r="C286" s="8"/>
      <c r="D286" s="28"/>
      <c r="E286" s="12"/>
      <c r="F286" s="12"/>
      <c r="G286" s="12"/>
      <c r="H286" s="3"/>
    </row>
    <row r="287" spans="1:8" ht="59.25" hidden="1" customHeight="1" x14ac:dyDescent="0.2">
      <c r="A287" s="32"/>
      <c r="B287" s="20"/>
      <c r="C287" s="8"/>
      <c r="D287" s="28"/>
      <c r="E287" s="12"/>
      <c r="F287" s="12"/>
      <c r="G287" s="12"/>
      <c r="H287" s="3"/>
    </row>
    <row r="288" spans="1:8" ht="59.25" hidden="1" customHeight="1" x14ac:dyDescent="0.2">
      <c r="A288" s="32"/>
      <c r="B288" s="20"/>
      <c r="C288" s="8"/>
      <c r="D288" s="28"/>
      <c r="E288" s="12"/>
      <c r="F288" s="12"/>
      <c r="G288" s="12"/>
      <c r="H288" s="3"/>
    </row>
    <row r="289" spans="1:8" ht="59.25" hidden="1" customHeight="1" x14ac:dyDescent="0.2">
      <c r="A289" s="32"/>
      <c r="B289" s="20"/>
      <c r="C289" s="8"/>
      <c r="D289" s="28"/>
      <c r="E289" s="12"/>
      <c r="F289" s="12"/>
      <c r="G289" s="12"/>
      <c r="H289" s="3"/>
    </row>
    <row r="290" spans="1:8" ht="59.25" hidden="1" customHeight="1" x14ac:dyDescent="0.2">
      <c r="A290" s="32"/>
      <c r="B290" s="20"/>
      <c r="C290" s="8"/>
      <c r="D290" s="28"/>
      <c r="E290" s="12"/>
      <c r="F290" s="12"/>
      <c r="G290" s="12"/>
      <c r="H290" s="3"/>
    </row>
    <row r="291" spans="1:8" ht="59.25" hidden="1" customHeight="1" x14ac:dyDescent="0.2">
      <c r="A291" s="32"/>
      <c r="B291" s="20"/>
      <c r="C291" s="8"/>
      <c r="D291" s="28"/>
      <c r="E291" s="12"/>
      <c r="F291" s="12"/>
      <c r="G291" s="12"/>
      <c r="H291" s="3"/>
    </row>
    <row r="292" spans="1:8" ht="59.25" hidden="1" customHeight="1" x14ac:dyDescent="0.2">
      <c r="A292" s="32"/>
      <c r="B292" s="20"/>
      <c r="C292" s="8"/>
      <c r="D292" s="28"/>
      <c r="E292" s="12"/>
      <c r="F292" s="12"/>
      <c r="G292" s="12"/>
      <c r="H292" s="3"/>
    </row>
    <row r="293" spans="1:8" ht="59.25" hidden="1" customHeight="1" x14ac:dyDescent="0.2">
      <c r="A293" s="32"/>
      <c r="B293" s="20"/>
      <c r="C293" s="8"/>
      <c r="D293" s="28"/>
      <c r="E293" s="12"/>
      <c r="F293" s="12"/>
      <c r="G293" s="12"/>
      <c r="H293" s="3"/>
    </row>
    <row r="294" spans="1:8" ht="59.25" hidden="1" customHeight="1" x14ac:dyDescent="0.2">
      <c r="A294" s="32"/>
      <c r="B294" s="20"/>
      <c r="C294" s="8"/>
      <c r="D294" s="28"/>
      <c r="E294" s="12"/>
      <c r="F294" s="12"/>
      <c r="G294" s="12"/>
      <c r="H294" s="3"/>
    </row>
    <row r="295" spans="1:8" ht="59.25" hidden="1" customHeight="1" x14ac:dyDescent="0.2">
      <c r="A295" s="32"/>
      <c r="B295" s="20"/>
      <c r="C295" s="8"/>
      <c r="D295" s="28"/>
      <c r="E295" s="12"/>
      <c r="F295" s="12"/>
      <c r="G295" s="12"/>
      <c r="H295" s="3"/>
    </row>
    <row r="296" spans="1:8" ht="59.25" hidden="1" customHeight="1" x14ac:dyDescent="0.2">
      <c r="A296" s="32"/>
      <c r="B296" s="20"/>
      <c r="C296" s="8"/>
      <c r="D296" s="28"/>
      <c r="E296" s="12"/>
      <c r="F296" s="12"/>
      <c r="G296" s="12"/>
      <c r="H296" s="3"/>
    </row>
    <row r="297" spans="1:8" ht="59.25" hidden="1" customHeight="1" x14ac:dyDescent="0.2">
      <c r="A297" s="32"/>
      <c r="B297" s="20"/>
      <c r="C297" s="8"/>
      <c r="D297" s="28"/>
      <c r="E297" s="12"/>
      <c r="F297" s="12"/>
      <c r="G297" s="12"/>
      <c r="H297" s="3"/>
    </row>
    <row r="298" spans="1:8" ht="59.25" hidden="1" customHeight="1" x14ac:dyDescent="0.2">
      <c r="A298" s="32"/>
      <c r="B298" s="20"/>
      <c r="C298" s="8"/>
      <c r="D298" s="28"/>
      <c r="E298" s="12"/>
      <c r="F298" s="12"/>
      <c r="G298" s="12"/>
      <c r="H298" s="3"/>
    </row>
    <row r="299" spans="1:8" ht="59.25" hidden="1" customHeight="1" x14ac:dyDescent="0.2">
      <c r="A299" s="32"/>
      <c r="B299" s="20"/>
      <c r="C299" s="8"/>
      <c r="D299" s="28"/>
      <c r="E299" s="12"/>
      <c r="F299" s="12"/>
      <c r="G299" s="12"/>
      <c r="H299" s="3"/>
    </row>
    <row r="300" spans="1:8" ht="59.25" hidden="1" customHeight="1" x14ac:dyDescent="0.2">
      <c r="A300" s="32"/>
      <c r="B300" s="20"/>
      <c r="C300" s="8"/>
      <c r="D300" s="28"/>
      <c r="E300" s="12"/>
      <c r="F300" s="12"/>
      <c r="G300" s="12"/>
      <c r="H300" s="3"/>
    </row>
    <row r="301" spans="1:8" ht="59.25" hidden="1" customHeight="1" x14ac:dyDescent="0.2">
      <c r="A301" s="32"/>
      <c r="B301" s="20"/>
      <c r="C301" s="8"/>
      <c r="D301" s="28"/>
      <c r="E301" s="12"/>
      <c r="F301" s="12"/>
      <c r="G301" s="12"/>
      <c r="H301" s="3"/>
    </row>
    <row r="302" spans="1:8" ht="59.25" hidden="1" customHeight="1" x14ac:dyDescent="0.2">
      <c r="A302" s="32"/>
      <c r="B302" s="20"/>
      <c r="C302" s="8"/>
      <c r="D302" s="28"/>
      <c r="E302" s="12"/>
      <c r="F302" s="12"/>
      <c r="G302" s="12"/>
      <c r="H302" s="3"/>
    </row>
    <row r="303" spans="1:8" ht="59.25" hidden="1" customHeight="1" x14ac:dyDescent="0.2">
      <c r="A303" s="32"/>
      <c r="B303" s="20"/>
      <c r="C303" s="8"/>
      <c r="D303" s="28"/>
      <c r="E303" s="12"/>
      <c r="F303" s="12"/>
      <c r="G303" s="12"/>
      <c r="H303" s="3"/>
    </row>
    <row r="304" spans="1:8" ht="59.25" hidden="1" customHeight="1" x14ac:dyDescent="0.2">
      <c r="A304" s="32"/>
      <c r="B304" s="20"/>
      <c r="C304" s="8"/>
      <c r="D304" s="28"/>
      <c r="E304" s="12"/>
      <c r="F304" s="12"/>
      <c r="G304" s="12"/>
      <c r="H304" s="3"/>
    </row>
    <row r="305" spans="1:8" ht="59.25" hidden="1" customHeight="1" x14ac:dyDescent="0.2">
      <c r="A305" s="32"/>
      <c r="B305" s="20"/>
      <c r="C305" s="8"/>
      <c r="D305" s="28"/>
      <c r="E305" s="12"/>
      <c r="F305" s="12"/>
      <c r="G305" s="12"/>
      <c r="H305" s="3"/>
    </row>
    <row r="306" spans="1:8" ht="59.25" hidden="1" customHeight="1" x14ac:dyDescent="0.2">
      <c r="A306" s="32"/>
      <c r="B306" s="22"/>
      <c r="C306" s="8"/>
      <c r="D306" s="28"/>
      <c r="E306" s="12"/>
      <c r="F306" s="12"/>
      <c r="G306" s="12"/>
      <c r="H306" s="3"/>
    </row>
    <row r="307" spans="1:8" ht="59.25" hidden="1" customHeight="1" x14ac:dyDescent="0.2">
      <c r="A307" s="32"/>
      <c r="B307" s="22"/>
      <c r="C307" s="21"/>
      <c r="D307" s="28"/>
      <c r="E307" s="31"/>
      <c r="F307" s="31"/>
      <c r="G307" s="31"/>
      <c r="H307" s="3"/>
    </row>
    <row r="308" spans="1:8" ht="59.25" hidden="1" customHeight="1" x14ac:dyDescent="0.2">
      <c r="A308" s="32"/>
      <c r="B308" s="22"/>
      <c r="C308" s="21"/>
      <c r="D308" s="28"/>
      <c r="E308" s="31"/>
      <c r="F308" s="31"/>
      <c r="G308" s="31"/>
      <c r="H308" s="3"/>
    </row>
    <row r="309" spans="1:8" ht="59.25" hidden="1" customHeight="1" x14ac:dyDescent="0.2">
      <c r="A309" s="32"/>
      <c r="B309" s="22"/>
      <c r="C309" s="21"/>
      <c r="D309" s="28"/>
      <c r="E309" s="31"/>
      <c r="F309" s="31"/>
      <c r="G309" s="31"/>
      <c r="H309" s="3"/>
    </row>
    <row r="310" spans="1:8" ht="59.25" hidden="1" customHeight="1" x14ac:dyDescent="0.2">
      <c r="A310" s="32"/>
      <c r="B310" s="22"/>
      <c r="C310" s="21"/>
      <c r="D310" s="28"/>
      <c r="E310" s="31"/>
      <c r="F310" s="31"/>
      <c r="G310" s="31"/>
      <c r="H310" s="3"/>
    </row>
    <row r="311" spans="1:8" ht="59.25" hidden="1" customHeight="1" x14ac:dyDescent="0.2">
      <c r="A311" s="32"/>
      <c r="B311" s="22"/>
      <c r="C311" s="21"/>
      <c r="D311" s="28"/>
      <c r="E311" s="31"/>
      <c r="F311" s="31"/>
      <c r="G311" s="31"/>
      <c r="H311" s="3"/>
    </row>
    <row r="312" spans="1:8" ht="59.25" hidden="1" customHeight="1" x14ac:dyDescent="0.2">
      <c r="A312" s="32"/>
      <c r="B312" s="22"/>
      <c r="C312" s="21"/>
      <c r="D312" s="28"/>
      <c r="E312" s="31"/>
      <c r="F312" s="31"/>
      <c r="G312" s="31"/>
      <c r="H312" s="3"/>
    </row>
    <row r="313" spans="1:8" ht="59.25" hidden="1" customHeight="1" x14ac:dyDescent="0.2">
      <c r="A313" s="32"/>
      <c r="B313" s="22"/>
      <c r="C313" s="21"/>
      <c r="D313" s="28"/>
      <c r="E313" s="31"/>
      <c r="F313" s="31"/>
      <c r="G313" s="31"/>
      <c r="H313" s="3"/>
    </row>
    <row r="314" spans="1:8" ht="59.25" hidden="1" customHeight="1" x14ac:dyDescent="0.2">
      <c r="A314" s="32"/>
      <c r="B314" s="22"/>
      <c r="C314" s="21"/>
      <c r="D314" s="28"/>
      <c r="E314" s="31"/>
      <c r="F314" s="31"/>
      <c r="G314" s="31"/>
      <c r="H314" s="3"/>
    </row>
    <row r="315" spans="1:8" ht="59.25" hidden="1" customHeight="1" x14ac:dyDescent="0.2">
      <c r="A315" s="32"/>
      <c r="B315" s="22"/>
      <c r="C315" s="21"/>
      <c r="D315" s="28"/>
      <c r="E315" s="31"/>
      <c r="F315" s="31"/>
      <c r="G315" s="31"/>
      <c r="H315" s="3"/>
    </row>
    <row r="316" spans="1:8" ht="59.25" hidden="1" customHeight="1" x14ac:dyDescent="0.2">
      <c r="A316" s="32"/>
      <c r="B316" s="22"/>
      <c r="C316" s="21"/>
      <c r="D316" s="28"/>
      <c r="E316" s="31"/>
      <c r="F316" s="31"/>
      <c r="G316" s="31"/>
      <c r="H316" s="3"/>
    </row>
    <row r="317" spans="1:8" ht="59.25" hidden="1" customHeight="1" x14ac:dyDescent="0.2">
      <c r="A317" s="32"/>
      <c r="B317" s="22"/>
      <c r="C317" s="21"/>
      <c r="D317" s="28"/>
      <c r="E317" s="31"/>
      <c r="F317" s="31"/>
      <c r="G317" s="31"/>
      <c r="H317" s="3"/>
    </row>
    <row r="318" spans="1:8" ht="59.25" hidden="1" customHeight="1" x14ac:dyDescent="0.2">
      <c r="A318" s="32"/>
      <c r="B318" s="22"/>
      <c r="C318" s="21"/>
      <c r="D318" s="28"/>
      <c r="E318" s="31"/>
      <c r="F318" s="31"/>
      <c r="G318" s="31"/>
      <c r="H318" s="3"/>
    </row>
    <row r="319" spans="1:8" ht="59.25" hidden="1" customHeight="1" x14ac:dyDescent="0.2">
      <c r="A319" s="32"/>
      <c r="B319" s="22"/>
      <c r="C319" s="21"/>
      <c r="D319" s="28"/>
      <c r="E319" s="31"/>
      <c r="F319" s="31"/>
      <c r="G319" s="31"/>
      <c r="H319" s="3"/>
    </row>
    <row r="320" spans="1:8" ht="59.25" hidden="1" customHeight="1" x14ac:dyDescent="0.2">
      <c r="A320" s="32"/>
      <c r="B320" s="22"/>
      <c r="C320" s="21"/>
      <c r="D320" s="28"/>
      <c r="E320" s="31"/>
      <c r="F320" s="31"/>
      <c r="G320" s="31"/>
      <c r="H320" s="3"/>
    </row>
    <row r="321" spans="1:8" ht="59.25" hidden="1" customHeight="1" x14ac:dyDescent="0.2">
      <c r="A321" s="32"/>
      <c r="B321" s="22"/>
      <c r="C321" s="21"/>
      <c r="D321" s="28"/>
      <c r="E321" s="31"/>
      <c r="F321" s="31"/>
      <c r="G321" s="31"/>
      <c r="H321" s="3"/>
    </row>
    <row r="322" spans="1:8" ht="59.25" hidden="1" customHeight="1" x14ac:dyDescent="0.2">
      <c r="A322" s="32"/>
      <c r="B322" s="22"/>
      <c r="C322" s="21"/>
      <c r="D322" s="28"/>
      <c r="E322" s="31"/>
      <c r="F322" s="31"/>
      <c r="G322" s="31"/>
      <c r="H322" s="3"/>
    </row>
    <row r="323" spans="1:8" ht="59.25" hidden="1" customHeight="1" x14ac:dyDescent="0.2">
      <c r="A323" s="32"/>
      <c r="B323" s="22"/>
      <c r="C323" s="21"/>
      <c r="D323" s="28"/>
      <c r="E323" s="31"/>
      <c r="F323" s="31"/>
      <c r="G323" s="31"/>
      <c r="H323" s="3"/>
    </row>
    <row r="324" spans="1:8" ht="59.25" hidden="1" customHeight="1" x14ac:dyDescent="0.2">
      <c r="A324" s="32"/>
      <c r="B324" s="22"/>
      <c r="C324" s="21"/>
      <c r="D324" s="28"/>
      <c r="E324" s="31"/>
      <c r="F324" s="31"/>
      <c r="G324" s="31"/>
      <c r="H324" s="3"/>
    </row>
    <row r="325" spans="1:8" ht="59.25" hidden="1" customHeight="1" x14ac:dyDescent="0.2">
      <c r="A325" s="32"/>
      <c r="B325" s="22"/>
      <c r="C325" s="21"/>
      <c r="D325" s="28"/>
      <c r="E325" s="31"/>
      <c r="F325" s="31"/>
      <c r="G325" s="31"/>
      <c r="H325" s="3"/>
    </row>
    <row r="326" spans="1:8" ht="59.25" hidden="1" customHeight="1" x14ac:dyDescent="0.2">
      <c r="A326" s="32"/>
      <c r="B326" s="22"/>
      <c r="C326" s="21"/>
      <c r="D326" s="28"/>
      <c r="E326" s="31"/>
      <c r="F326" s="31"/>
      <c r="G326" s="31"/>
      <c r="H326" s="3"/>
    </row>
    <row r="327" spans="1:8" ht="59.25" hidden="1" customHeight="1" x14ac:dyDescent="0.2">
      <c r="A327" s="32"/>
      <c r="B327" s="22"/>
      <c r="C327" s="21"/>
      <c r="D327" s="28"/>
      <c r="E327" s="31"/>
      <c r="F327" s="31"/>
      <c r="G327" s="31"/>
      <c r="H327" s="3"/>
    </row>
    <row r="328" spans="1:8" ht="59.25" hidden="1" customHeight="1" x14ac:dyDescent="0.2">
      <c r="A328" s="32"/>
      <c r="B328" s="22"/>
      <c r="C328" s="21"/>
      <c r="D328" s="28"/>
      <c r="E328" s="31"/>
      <c r="F328" s="31"/>
      <c r="G328" s="31"/>
      <c r="H328" s="3"/>
    </row>
    <row r="329" spans="1:8" ht="59.25" hidden="1" customHeight="1" x14ac:dyDescent="0.2">
      <c r="A329" s="32"/>
      <c r="B329" s="22"/>
      <c r="C329" s="21"/>
      <c r="D329" s="28"/>
      <c r="E329" s="31"/>
      <c r="F329" s="31"/>
      <c r="G329" s="31"/>
      <c r="H329" s="3"/>
    </row>
    <row r="330" spans="1:8" ht="59.25" hidden="1" customHeight="1" x14ac:dyDescent="0.2">
      <c r="A330" s="32"/>
      <c r="B330" s="22"/>
      <c r="C330" s="21"/>
      <c r="D330" s="28"/>
      <c r="E330" s="31"/>
      <c r="F330" s="31"/>
      <c r="G330" s="31"/>
      <c r="H330" s="3"/>
    </row>
    <row r="331" spans="1:8" ht="59.25" hidden="1" customHeight="1" x14ac:dyDescent="0.2">
      <c r="A331" s="32"/>
      <c r="B331" s="22"/>
      <c r="C331" s="21"/>
      <c r="D331" s="28"/>
      <c r="E331" s="31"/>
      <c r="F331" s="31"/>
      <c r="G331" s="31"/>
      <c r="H331" s="3"/>
    </row>
    <row r="332" spans="1:8" ht="59.25" hidden="1" customHeight="1" x14ac:dyDescent="0.2">
      <c r="A332" s="32"/>
      <c r="B332" s="22"/>
      <c r="C332" s="21"/>
      <c r="D332" s="28"/>
      <c r="E332" s="31"/>
      <c r="F332" s="31"/>
      <c r="G332" s="31"/>
      <c r="H332" s="3"/>
    </row>
    <row r="333" spans="1:8" ht="59.25" hidden="1" customHeight="1" x14ac:dyDescent="0.2">
      <c r="A333" s="32"/>
      <c r="B333" s="22"/>
      <c r="C333" s="21"/>
      <c r="D333" s="28"/>
      <c r="E333" s="31"/>
      <c r="F333" s="31"/>
      <c r="G333" s="31"/>
      <c r="H333" s="3"/>
    </row>
    <row r="334" spans="1:8" ht="59.25" hidden="1" customHeight="1" x14ac:dyDescent="0.2">
      <c r="A334" s="32"/>
      <c r="B334" s="22"/>
      <c r="C334" s="21"/>
      <c r="D334" s="28"/>
      <c r="E334" s="31"/>
      <c r="F334" s="31"/>
      <c r="G334" s="31"/>
      <c r="H334" s="3"/>
    </row>
    <row r="335" spans="1:8" ht="59.25" hidden="1" customHeight="1" x14ac:dyDescent="0.2">
      <c r="A335" s="32"/>
      <c r="B335" s="22"/>
      <c r="C335" s="21"/>
      <c r="D335" s="28"/>
      <c r="E335" s="31"/>
      <c r="F335" s="31"/>
      <c r="G335" s="31"/>
      <c r="H335" s="3"/>
    </row>
    <row r="336" spans="1:8" ht="59.25" hidden="1" customHeight="1" x14ac:dyDescent="0.2">
      <c r="A336" s="32"/>
      <c r="B336" s="22"/>
      <c r="C336" s="21"/>
      <c r="D336" s="28"/>
      <c r="E336" s="31"/>
      <c r="F336" s="31"/>
      <c r="G336" s="31"/>
      <c r="H336" s="3"/>
    </row>
    <row r="337" spans="1:8" ht="59.25" hidden="1" customHeight="1" x14ac:dyDescent="0.2">
      <c r="A337" s="32"/>
      <c r="B337" s="22"/>
      <c r="C337" s="21"/>
      <c r="D337" s="28"/>
      <c r="E337" s="31"/>
      <c r="F337" s="31"/>
      <c r="G337" s="31"/>
      <c r="H337" s="3"/>
    </row>
    <row r="338" spans="1:8" ht="59.25" hidden="1" customHeight="1" x14ac:dyDescent="0.2">
      <c r="A338" s="32"/>
      <c r="B338" s="22"/>
      <c r="C338" s="21"/>
      <c r="D338" s="28"/>
      <c r="E338" s="31"/>
      <c r="F338" s="31"/>
      <c r="G338" s="31"/>
      <c r="H338" s="3"/>
    </row>
    <row r="339" spans="1:8" ht="59.25" hidden="1" customHeight="1" x14ac:dyDescent="0.2">
      <c r="A339" s="32"/>
      <c r="B339" s="22"/>
      <c r="C339" s="21"/>
      <c r="D339" s="28"/>
      <c r="E339" s="31"/>
      <c r="F339" s="31"/>
      <c r="G339" s="31"/>
      <c r="H339" s="3"/>
    </row>
    <row r="340" spans="1:8" ht="59.25" hidden="1" customHeight="1" x14ac:dyDescent="0.2">
      <c r="A340" s="32"/>
      <c r="B340" s="22"/>
      <c r="C340" s="21"/>
      <c r="D340" s="28"/>
      <c r="E340" s="31"/>
      <c r="F340" s="31"/>
      <c r="G340" s="31"/>
      <c r="H340" s="3"/>
    </row>
    <row r="341" spans="1:8" ht="59.25" hidden="1" customHeight="1" x14ac:dyDescent="0.2">
      <c r="A341" s="32"/>
      <c r="B341" s="22"/>
      <c r="C341" s="21"/>
      <c r="D341" s="28"/>
      <c r="E341" s="31"/>
      <c r="F341" s="31"/>
      <c r="G341" s="31"/>
      <c r="H341" s="3"/>
    </row>
    <row r="342" spans="1:8" ht="59.25" hidden="1" customHeight="1" x14ac:dyDescent="0.2">
      <c r="A342" s="32"/>
      <c r="B342" s="22"/>
      <c r="C342" s="21"/>
      <c r="D342" s="28"/>
      <c r="E342" s="31"/>
      <c r="F342" s="31"/>
      <c r="G342" s="31"/>
      <c r="H342" s="3"/>
    </row>
    <row r="343" spans="1:8" ht="59.25" hidden="1" customHeight="1" x14ac:dyDescent="0.2">
      <c r="A343" s="32"/>
      <c r="B343" s="22"/>
      <c r="C343" s="21"/>
      <c r="D343" s="28"/>
      <c r="E343" s="31"/>
      <c r="F343" s="31"/>
      <c r="G343" s="31"/>
      <c r="H343" s="3"/>
    </row>
    <row r="344" spans="1:8" ht="59.25" hidden="1" customHeight="1" x14ac:dyDescent="0.2">
      <c r="A344" s="32"/>
      <c r="B344" s="22"/>
      <c r="C344" s="21"/>
      <c r="D344" s="28"/>
      <c r="E344" s="31"/>
      <c r="F344" s="31"/>
      <c r="G344" s="31"/>
      <c r="H344" s="3"/>
    </row>
    <row r="345" spans="1:8" ht="59.25" hidden="1" customHeight="1" x14ac:dyDescent="0.2">
      <c r="A345" s="32"/>
      <c r="B345" s="22"/>
      <c r="C345" s="21"/>
      <c r="D345" s="28"/>
      <c r="E345" s="31"/>
      <c r="F345" s="31"/>
      <c r="G345" s="31"/>
      <c r="H345" s="3"/>
    </row>
    <row r="346" spans="1:8" ht="59.25" hidden="1" customHeight="1" x14ac:dyDescent="0.2">
      <c r="A346" s="32"/>
      <c r="B346" s="22"/>
      <c r="C346" s="21"/>
      <c r="D346" s="28"/>
      <c r="E346" s="31"/>
      <c r="F346" s="31"/>
      <c r="G346" s="31"/>
      <c r="H346" s="3"/>
    </row>
    <row r="347" spans="1:8" ht="59.25" hidden="1" customHeight="1" x14ac:dyDescent="0.2">
      <c r="A347" s="32"/>
      <c r="B347" s="22"/>
      <c r="C347" s="21"/>
      <c r="D347" s="28"/>
      <c r="E347" s="31"/>
      <c r="F347" s="31"/>
      <c r="G347" s="31"/>
      <c r="H347" s="3"/>
    </row>
    <row r="348" spans="1:8" ht="59.25" hidden="1" customHeight="1" x14ac:dyDescent="0.2">
      <c r="A348" s="32"/>
      <c r="B348" s="22"/>
      <c r="C348" s="21"/>
      <c r="D348" s="28"/>
      <c r="E348" s="31"/>
      <c r="F348" s="31"/>
      <c r="G348" s="31"/>
      <c r="H348" s="3"/>
    </row>
    <row r="349" spans="1:8" ht="59.25" hidden="1" customHeight="1" x14ac:dyDescent="0.2">
      <c r="A349" s="32"/>
      <c r="B349" s="22"/>
      <c r="C349" s="21"/>
      <c r="D349" s="28"/>
      <c r="E349" s="31"/>
      <c r="F349" s="31"/>
      <c r="G349" s="31"/>
      <c r="H349" s="3"/>
    </row>
    <row r="350" spans="1:8" ht="59.25" hidden="1" customHeight="1" x14ac:dyDescent="0.2">
      <c r="A350" s="32"/>
      <c r="B350" s="22"/>
      <c r="C350" s="21"/>
      <c r="D350" s="28"/>
      <c r="E350" s="31"/>
      <c r="F350" s="31"/>
      <c r="G350" s="31"/>
      <c r="H350" s="3"/>
    </row>
    <row r="351" spans="1:8" ht="59.25" hidden="1" customHeight="1" x14ac:dyDescent="0.2">
      <c r="A351" s="32"/>
      <c r="B351" s="22"/>
      <c r="C351" s="21"/>
      <c r="D351" s="28"/>
      <c r="E351" s="31"/>
      <c r="F351" s="31"/>
      <c r="G351" s="31"/>
      <c r="H351" s="3"/>
    </row>
    <row r="352" spans="1:8" ht="59.25" hidden="1" customHeight="1" x14ac:dyDescent="0.2">
      <c r="A352" s="32"/>
      <c r="B352" s="22"/>
      <c r="C352" s="21"/>
      <c r="D352" s="28"/>
      <c r="E352" s="31"/>
      <c r="F352" s="31"/>
      <c r="G352" s="31"/>
      <c r="H352" s="3"/>
    </row>
    <row r="353" spans="1:8" ht="59.25" hidden="1" customHeight="1" x14ac:dyDescent="0.2">
      <c r="A353" s="32"/>
      <c r="B353" s="22"/>
      <c r="C353" s="21"/>
      <c r="D353" s="28"/>
      <c r="E353" s="31"/>
      <c r="F353" s="31"/>
      <c r="G353" s="31"/>
      <c r="H353" s="3"/>
    </row>
    <row r="354" spans="1:8" ht="59.25" hidden="1" customHeight="1" x14ac:dyDescent="0.2">
      <c r="A354" s="32"/>
      <c r="B354" s="22"/>
      <c r="C354" s="21"/>
      <c r="D354" s="28"/>
      <c r="E354" s="31"/>
      <c r="F354" s="31"/>
      <c r="G354" s="31"/>
      <c r="H354" s="3"/>
    </row>
    <row r="355" spans="1:8" ht="59.25" hidden="1" customHeight="1" x14ac:dyDescent="0.2">
      <c r="A355" s="32"/>
      <c r="B355" s="22"/>
      <c r="C355" s="21"/>
      <c r="D355" s="28"/>
      <c r="E355" s="31"/>
      <c r="F355" s="31"/>
      <c r="G355" s="31"/>
      <c r="H355" s="3"/>
    </row>
    <row r="356" spans="1:8" ht="59.25" hidden="1" customHeight="1" x14ac:dyDescent="0.2">
      <c r="A356" s="32"/>
      <c r="B356" s="22"/>
      <c r="C356" s="21"/>
      <c r="D356" s="28"/>
      <c r="E356" s="31"/>
      <c r="F356" s="31"/>
      <c r="G356" s="31"/>
      <c r="H356" s="3"/>
    </row>
    <row r="357" spans="1:8" ht="59.25" hidden="1" customHeight="1" x14ac:dyDescent="0.2">
      <c r="A357" s="32"/>
      <c r="B357" s="22"/>
      <c r="C357" s="21"/>
      <c r="D357" s="28"/>
      <c r="E357" s="31"/>
      <c r="F357" s="31"/>
      <c r="G357" s="31"/>
      <c r="H357" s="3"/>
    </row>
    <row r="358" spans="1:8" ht="59.25" hidden="1" customHeight="1" x14ac:dyDescent="0.2">
      <c r="A358" s="32"/>
      <c r="B358" s="22"/>
      <c r="C358" s="21"/>
      <c r="D358" s="28"/>
      <c r="E358" s="31"/>
      <c r="F358" s="31"/>
      <c r="G358" s="31"/>
      <c r="H358" s="3"/>
    </row>
    <row r="359" spans="1:8" ht="59.25" hidden="1" customHeight="1" x14ac:dyDescent="0.2">
      <c r="A359" s="32"/>
      <c r="B359" s="22"/>
      <c r="C359" s="21"/>
      <c r="D359" s="28"/>
      <c r="E359" s="31"/>
      <c r="F359" s="31"/>
      <c r="G359" s="31"/>
      <c r="H359" s="3"/>
    </row>
    <row r="360" spans="1:8" ht="59.25" hidden="1" customHeight="1" x14ac:dyDescent="0.2">
      <c r="A360" s="32"/>
      <c r="B360" s="22"/>
      <c r="C360" s="21"/>
      <c r="D360" s="28"/>
      <c r="E360" s="31"/>
      <c r="F360" s="31"/>
      <c r="G360" s="31"/>
      <c r="H360" s="3"/>
    </row>
    <row r="361" spans="1:8" ht="59.25" hidden="1" customHeight="1" x14ac:dyDescent="0.2">
      <c r="A361" s="32"/>
      <c r="B361" s="22"/>
      <c r="C361" s="21"/>
      <c r="D361" s="28"/>
      <c r="E361" s="31"/>
      <c r="F361" s="31"/>
      <c r="G361" s="31"/>
      <c r="H361" s="3"/>
    </row>
    <row r="362" spans="1:8" ht="59.25" hidden="1" customHeight="1" x14ac:dyDescent="0.2">
      <c r="A362" s="32"/>
      <c r="B362" s="22"/>
      <c r="C362" s="21"/>
      <c r="D362" s="28"/>
      <c r="E362" s="31"/>
      <c r="F362" s="31"/>
      <c r="G362" s="31"/>
      <c r="H362" s="3"/>
    </row>
    <row r="363" spans="1:8" ht="59.25" hidden="1" customHeight="1" x14ac:dyDescent="0.2">
      <c r="A363" s="32"/>
      <c r="B363" s="22"/>
      <c r="C363" s="21"/>
      <c r="D363" s="28"/>
      <c r="E363" s="31"/>
      <c r="F363" s="31"/>
      <c r="G363" s="31"/>
      <c r="H363" s="3"/>
    </row>
    <row r="364" spans="1:8" ht="59.25" hidden="1" customHeight="1" x14ac:dyDescent="0.2">
      <c r="A364" s="32"/>
      <c r="B364" s="22"/>
      <c r="C364" s="21"/>
      <c r="D364" s="28"/>
      <c r="E364" s="31"/>
      <c r="F364" s="31"/>
      <c r="G364" s="31"/>
      <c r="H364" s="3"/>
    </row>
    <row r="365" spans="1:8" ht="59.25" hidden="1" customHeight="1" x14ac:dyDescent="0.2">
      <c r="A365" s="32"/>
      <c r="B365" s="22"/>
      <c r="C365" s="21"/>
      <c r="D365" s="28"/>
      <c r="E365" s="31"/>
      <c r="F365" s="31"/>
      <c r="G365" s="31"/>
      <c r="H365" s="3"/>
    </row>
    <row r="366" spans="1:8" ht="59.25" hidden="1" customHeight="1" x14ac:dyDescent="0.2">
      <c r="A366" s="32"/>
      <c r="B366" s="22"/>
      <c r="C366" s="21"/>
      <c r="D366" s="28"/>
      <c r="E366" s="31"/>
      <c r="F366" s="31"/>
      <c r="G366" s="31"/>
      <c r="H366" s="3"/>
    </row>
    <row r="367" spans="1:8" ht="59.25" hidden="1" customHeight="1" x14ac:dyDescent="0.2">
      <c r="A367" s="32"/>
      <c r="B367" s="22"/>
      <c r="C367" s="21"/>
      <c r="D367" s="28"/>
      <c r="E367" s="31"/>
      <c r="F367" s="31"/>
      <c r="G367" s="31"/>
      <c r="H367" s="3"/>
    </row>
    <row r="368" spans="1:8" ht="59.25" hidden="1" customHeight="1" x14ac:dyDescent="0.2">
      <c r="A368" s="32"/>
      <c r="B368" s="22"/>
      <c r="C368" s="21"/>
      <c r="D368" s="28"/>
      <c r="E368" s="31"/>
      <c r="F368" s="31"/>
      <c r="G368" s="31"/>
      <c r="H368" s="3"/>
    </row>
    <row r="369" spans="1:8" ht="59.25" hidden="1" customHeight="1" x14ac:dyDescent="0.2">
      <c r="A369" s="32"/>
      <c r="B369" s="22"/>
      <c r="C369" s="21"/>
      <c r="D369" s="28"/>
      <c r="E369" s="31"/>
      <c r="F369" s="31"/>
      <c r="G369" s="31"/>
      <c r="H369" s="3"/>
    </row>
    <row r="370" spans="1:8" ht="59.25" hidden="1" customHeight="1" x14ac:dyDescent="0.2">
      <c r="A370" s="32"/>
      <c r="B370" s="22"/>
      <c r="C370" s="21"/>
      <c r="D370" s="28"/>
      <c r="E370" s="31"/>
      <c r="F370" s="31"/>
      <c r="G370" s="31"/>
      <c r="H370" s="3"/>
    </row>
    <row r="371" spans="1:8" ht="59.25" hidden="1" customHeight="1" x14ac:dyDescent="0.2">
      <c r="A371" s="32"/>
      <c r="B371" s="22"/>
      <c r="C371" s="21"/>
      <c r="D371" s="28"/>
      <c r="E371" s="31"/>
      <c r="F371" s="31"/>
      <c r="G371" s="31"/>
      <c r="H371" s="3"/>
    </row>
    <row r="372" spans="1:8" ht="59.25" hidden="1" customHeight="1" x14ac:dyDescent="0.2">
      <c r="A372" s="32"/>
      <c r="B372" s="22"/>
      <c r="C372" s="21"/>
      <c r="D372" s="28"/>
      <c r="E372" s="31"/>
      <c r="F372" s="31"/>
      <c r="G372" s="31"/>
      <c r="H372" s="3"/>
    </row>
    <row r="373" spans="1:8" ht="59.25" hidden="1" customHeight="1" x14ac:dyDescent="0.2">
      <c r="A373" s="32"/>
      <c r="B373" s="22"/>
      <c r="C373" s="21"/>
      <c r="D373" s="28"/>
      <c r="E373" s="31"/>
      <c r="F373" s="31"/>
      <c r="G373" s="31"/>
      <c r="H373" s="3"/>
    </row>
    <row r="374" spans="1:8" ht="59.25" hidden="1" customHeight="1" x14ac:dyDescent="0.2">
      <c r="A374" s="32"/>
      <c r="B374" s="22"/>
      <c r="C374" s="21"/>
      <c r="D374" s="28"/>
      <c r="E374" s="31"/>
      <c r="F374" s="31"/>
      <c r="G374" s="31"/>
      <c r="H374" s="3"/>
    </row>
    <row r="375" spans="1:8" ht="59.25" hidden="1" customHeight="1" x14ac:dyDescent="0.2">
      <c r="A375" s="32"/>
      <c r="B375" s="22"/>
      <c r="C375" s="21"/>
      <c r="D375" s="28"/>
      <c r="E375" s="31"/>
      <c r="F375" s="31"/>
      <c r="G375" s="31"/>
      <c r="H375" s="3"/>
    </row>
    <row r="376" spans="1:8" ht="59.25" hidden="1" customHeight="1" x14ac:dyDescent="0.2">
      <c r="A376" s="32"/>
      <c r="B376" s="22"/>
      <c r="C376" s="21"/>
      <c r="D376" s="28"/>
      <c r="E376" s="31"/>
      <c r="F376" s="31"/>
      <c r="G376" s="31"/>
      <c r="H376" s="3"/>
    </row>
    <row r="377" spans="1:8" ht="59.25" hidden="1" customHeight="1" x14ac:dyDescent="0.2">
      <c r="A377" s="32"/>
      <c r="B377" s="22"/>
      <c r="C377" s="21"/>
      <c r="D377" s="28"/>
      <c r="E377" s="31"/>
      <c r="F377" s="31"/>
      <c r="G377" s="31"/>
      <c r="H377" s="3"/>
    </row>
    <row r="378" spans="1:8" ht="59.25" hidden="1" customHeight="1" x14ac:dyDescent="0.2">
      <c r="A378" s="32"/>
      <c r="B378" s="22"/>
      <c r="C378" s="21"/>
      <c r="D378" s="28"/>
      <c r="E378" s="31"/>
      <c r="F378" s="31"/>
      <c r="G378" s="31"/>
      <c r="H378" s="3"/>
    </row>
    <row r="379" spans="1:8" ht="59.25" hidden="1" customHeight="1" x14ac:dyDescent="0.2">
      <c r="A379" s="32"/>
      <c r="B379" s="22"/>
      <c r="C379" s="21"/>
      <c r="D379" s="28"/>
      <c r="E379" s="31"/>
      <c r="F379" s="31"/>
      <c r="G379" s="31"/>
      <c r="H379" s="3"/>
    </row>
    <row r="380" spans="1:8" ht="59.25" hidden="1" customHeight="1" x14ac:dyDescent="0.2">
      <c r="A380" s="32"/>
      <c r="B380" s="22"/>
      <c r="C380" s="21"/>
      <c r="D380" s="28"/>
      <c r="E380" s="31"/>
      <c r="F380" s="31"/>
      <c r="G380" s="31"/>
      <c r="H380" s="3"/>
    </row>
    <row r="381" spans="1:8" ht="59.25" hidden="1" customHeight="1" x14ac:dyDescent="0.2">
      <c r="A381" s="32"/>
      <c r="B381" s="22"/>
      <c r="C381" s="21"/>
      <c r="D381" s="28"/>
      <c r="E381" s="31"/>
      <c r="F381" s="31"/>
      <c r="G381" s="31"/>
      <c r="H381" s="3"/>
    </row>
    <row r="382" spans="1:8" ht="59.25" hidden="1" customHeight="1" x14ac:dyDescent="0.2">
      <c r="A382" s="32"/>
      <c r="B382" s="22"/>
      <c r="C382" s="21"/>
      <c r="D382" s="28"/>
      <c r="E382" s="31"/>
      <c r="F382" s="31"/>
      <c r="G382" s="31"/>
      <c r="H382" s="3"/>
    </row>
    <row r="383" spans="1:8" ht="59.25" hidden="1" customHeight="1" x14ac:dyDescent="0.2">
      <c r="A383" s="32"/>
      <c r="B383" s="22"/>
      <c r="C383" s="21"/>
      <c r="D383" s="28"/>
      <c r="E383" s="31"/>
      <c r="F383" s="31"/>
      <c r="G383" s="31"/>
      <c r="H383" s="3"/>
    </row>
    <row r="384" spans="1:8" ht="59.25" hidden="1" customHeight="1" x14ac:dyDescent="0.2">
      <c r="A384" s="32"/>
      <c r="B384" s="22"/>
      <c r="C384" s="21"/>
      <c r="D384" s="28"/>
      <c r="E384" s="31"/>
      <c r="F384" s="31"/>
      <c r="G384" s="31"/>
      <c r="H384" s="3"/>
    </row>
    <row r="385" spans="1:8" ht="59.25" hidden="1" customHeight="1" x14ac:dyDescent="0.2">
      <c r="A385" s="32"/>
      <c r="B385" s="22"/>
      <c r="C385" s="21"/>
      <c r="D385" s="28"/>
      <c r="E385" s="31"/>
      <c r="F385" s="31"/>
      <c r="G385" s="31"/>
      <c r="H385" s="3"/>
    </row>
    <row r="386" spans="1:8" ht="59.25" hidden="1" customHeight="1" x14ac:dyDescent="0.2">
      <c r="A386" s="32"/>
      <c r="B386" s="22"/>
      <c r="C386" s="21"/>
      <c r="D386" s="28"/>
      <c r="E386" s="31"/>
      <c r="F386" s="31"/>
      <c r="G386" s="31"/>
      <c r="H386" s="3"/>
    </row>
    <row r="387" spans="1:8" ht="59.25" hidden="1" customHeight="1" x14ac:dyDescent="0.2">
      <c r="A387" s="32"/>
      <c r="B387" s="22"/>
      <c r="C387" s="21"/>
      <c r="D387" s="28"/>
      <c r="E387" s="31"/>
      <c r="F387" s="31"/>
      <c r="G387" s="31"/>
      <c r="H387" s="3"/>
    </row>
    <row r="388" spans="1:8" ht="59.25" hidden="1" customHeight="1" x14ac:dyDescent="0.2">
      <c r="A388" s="32"/>
      <c r="B388" s="22"/>
      <c r="C388" s="21"/>
      <c r="D388" s="28"/>
      <c r="E388" s="31"/>
      <c r="F388" s="31"/>
      <c r="G388" s="31"/>
      <c r="H388" s="3"/>
    </row>
    <row r="389" spans="1:8" ht="59.25" hidden="1" customHeight="1" x14ac:dyDescent="0.2">
      <c r="A389" s="32"/>
      <c r="B389" s="22"/>
      <c r="C389" s="21"/>
      <c r="D389" s="28"/>
      <c r="E389" s="31"/>
      <c r="F389" s="31"/>
      <c r="G389" s="31"/>
      <c r="H389" s="3"/>
    </row>
    <row r="390" spans="1:8" ht="59.25" hidden="1" customHeight="1" x14ac:dyDescent="0.2">
      <c r="A390" s="32"/>
      <c r="B390" s="22"/>
      <c r="C390" s="21"/>
      <c r="D390" s="28"/>
      <c r="E390" s="31"/>
      <c r="F390" s="31"/>
      <c r="G390" s="31"/>
      <c r="H390" s="3"/>
    </row>
    <row r="391" spans="1:8" ht="59.25" hidden="1" customHeight="1" x14ac:dyDescent="0.2">
      <c r="A391" s="32"/>
      <c r="B391" s="22"/>
      <c r="C391" s="21"/>
      <c r="D391" s="28"/>
      <c r="E391" s="31"/>
      <c r="F391" s="31"/>
      <c r="G391" s="31"/>
      <c r="H391" s="3"/>
    </row>
    <row r="392" spans="1:8" ht="59.25" hidden="1" customHeight="1" x14ac:dyDescent="0.2">
      <c r="A392" s="32"/>
      <c r="B392" s="22"/>
      <c r="C392" s="21"/>
      <c r="D392" s="28"/>
      <c r="E392" s="31"/>
      <c r="F392" s="31"/>
      <c r="G392" s="31"/>
      <c r="H392" s="3"/>
    </row>
    <row r="393" spans="1:8" ht="59.25" hidden="1" customHeight="1" x14ac:dyDescent="0.2">
      <c r="A393" s="32"/>
      <c r="B393" s="22"/>
      <c r="C393" s="21"/>
      <c r="D393" s="28"/>
      <c r="E393" s="31"/>
      <c r="F393" s="31"/>
      <c r="G393" s="31"/>
      <c r="H393" s="3"/>
    </row>
    <row r="394" spans="1:8" ht="59.25" hidden="1" customHeight="1" x14ac:dyDescent="0.2">
      <c r="A394" s="32"/>
      <c r="B394" s="22"/>
      <c r="C394" s="21"/>
      <c r="D394" s="28"/>
      <c r="E394" s="31"/>
      <c r="F394" s="31"/>
      <c r="G394" s="31"/>
      <c r="H394" s="3"/>
    </row>
    <row r="395" spans="1:8" ht="59.25" hidden="1" customHeight="1" x14ac:dyDescent="0.2">
      <c r="A395" s="32"/>
      <c r="B395" s="22"/>
      <c r="C395" s="21"/>
      <c r="D395" s="28"/>
      <c r="E395" s="31"/>
      <c r="F395" s="31"/>
      <c r="G395" s="31"/>
      <c r="H395" s="3"/>
    </row>
    <row r="396" spans="1:8" ht="59.25" hidden="1" customHeight="1" x14ac:dyDescent="0.2">
      <c r="A396" s="32"/>
      <c r="B396" s="22"/>
      <c r="C396" s="21"/>
      <c r="D396" s="28"/>
      <c r="E396" s="31"/>
      <c r="F396" s="31"/>
      <c r="G396" s="31"/>
      <c r="H396" s="3"/>
    </row>
    <row r="397" spans="1:8" ht="59.25" hidden="1" customHeight="1" x14ac:dyDescent="0.2">
      <c r="A397" s="32"/>
      <c r="B397" s="22"/>
      <c r="C397" s="21"/>
      <c r="D397" s="28"/>
      <c r="E397" s="31"/>
      <c r="F397" s="31"/>
      <c r="G397" s="31"/>
      <c r="H397" s="3"/>
    </row>
    <row r="398" spans="1:8" ht="59.25" hidden="1" customHeight="1" x14ac:dyDescent="0.2">
      <c r="A398" s="32"/>
      <c r="B398" s="22"/>
      <c r="C398" s="21"/>
      <c r="D398" s="28"/>
      <c r="E398" s="31"/>
      <c r="F398" s="31"/>
      <c r="G398" s="31"/>
      <c r="H398" s="3"/>
    </row>
    <row r="399" spans="1:8" ht="59.25" hidden="1" customHeight="1" x14ac:dyDescent="0.2">
      <c r="A399" s="32"/>
      <c r="B399" s="22"/>
      <c r="C399" s="21"/>
      <c r="D399" s="28"/>
      <c r="E399" s="31"/>
      <c r="F399" s="31"/>
      <c r="G399" s="31"/>
      <c r="H399" s="3"/>
    </row>
    <row r="400" spans="1:8" ht="59.25" hidden="1" customHeight="1" x14ac:dyDescent="0.2">
      <c r="A400" s="32"/>
      <c r="B400" s="22"/>
      <c r="C400" s="21"/>
      <c r="D400" s="28"/>
      <c r="E400" s="31"/>
      <c r="F400" s="31"/>
      <c r="G400" s="31"/>
      <c r="H400" s="3"/>
    </row>
    <row r="401" spans="1:8" ht="59.25" hidden="1" customHeight="1" x14ac:dyDescent="0.2">
      <c r="A401" s="32"/>
      <c r="B401" s="22"/>
      <c r="C401" s="21"/>
      <c r="D401" s="28"/>
      <c r="E401" s="31"/>
      <c r="F401" s="31"/>
      <c r="G401" s="31"/>
      <c r="H401" s="3"/>
    </row>
    <row r="402" spans="1:8" ht="59.25" hidden="1" customHeight="1" x14ac:dyDescent="0.2">
      <c r="A402" s="32"/>
      <c r="B402" s="22"/>
      <c r="C402" s="21"/>
      <c r="D402" s="28"/>
      <c r="E402" s="31"/>
      <c r="F402" s="31"/>
      <c r="G402" s="31"/>
      <c r="H402" s="3"/>
    </row>
    <row r="403" spans="1:8" ht="59.25" hidden="1" customHeight="1" x14ac:dyDescent="0.2">
      <c r="A403" s="32"/>
      <c r="B403" s="22"/>
      <c r="C403" s="21"/>
      <c r="D403" s="28"/>
      <c r="E403" s="31"/>
      <c r="F403" s="31"/>
      <c r="G403" s="31"/>
      <c r="H403" s="3"/>
    </row>
    <row r="404" spans="1:8" ht="59.25" hidden="1" customHeight="1" x14ac:dyDescent="0.2">
      <c r="A404" s="32"/>
      <c r="B404" s="22"/>
      <c r="C404" s="21"/>
      <c r="D404" s="28"/>
      <c r="E404" s="31"/>
      <c r="F404" s="31"/>
      <c r="G404" s="31"/>
      <c r="H404" s="3"/>
    </row>
    <row r="405" spans="1:8" ht="59.25" hidden="1" customHeight="1" x14ac:dyDescent="0.2">
      <c r="A405" s="32"/>
      <c r="B405" s="22"/>
      <c r="C405" s="21"/>
      <c r="D405" s="28"/>
      <c r="E405" s="31"/>
      <c r="F405" s="31"/>
      <c r="G405" s="31"/>
      <c r="H405" s="3"/>
    </row>
    <row r="406" spans="1:8" ht="59.25" hidden="1" customHeight="1" x14ac:dyDescent="0.2">
      <c r="A406" s="32"/>
      <c r="B406" s="22"/>
      <c r="C406" s="21"/>
      <c r="D406" s="28"/>
      <c r="E406" s="31"/>
      <c r="F406" s="31"/>
      <c r="G406" s="31"/>
      <c r="H406" s="3"/>
    </row>
    <row r="407" spans="1:8" ht="59.25" hidden="1" customHeight="1" x14ac:dyDescent="0.2">
      <c r="A407" s="32"/>
      <c r="B407" s="22"/>
      <c r="C407" s="21"/>
      <c r="D407" s="28"/>
      <c r="E407" s="31"/>
      <c r="F407" s="31"/>
      <c r="G407" s="31"/>
      <c r="H407" s="3"/>
    </row>
    <row r="408" spans="1:8" ht="59.25" hidden="1" customHeight="1" x14ac:dyDescent="0.2">
      <c r="A408" s="32"/>
      <c r="B408" s="22"/>
      <c r="C408" s="21"/>
      <c r="D408" s="28"/>
      <c r="E408" s="31"/>
      <c r="F408" s="31"/>
      <c r="G408" s="31"/>
      <c r="H408" s="3"/>
    </row>
    <row r="409" spans="1:8" ht="59.25" hidden="1" customHeight="1" x14ac:dyDescent="0.2">
      <c r="A409" s="32"/>
      <c r="B409" s="22"/>
      <c r="C409" s="21"/>
      <c r="D409" s="28"/>
      <c r="E409" s="31"/>
      <c r="F409" s="31"/>
      <c r="G409" s="31"/>
      <c r="H409" s="3"/>
    </row>
    <row r="410" spans="1:8" ht="59.25" hidden="1" customHeight="1" x14ac:dyDescent="0.2">
      <c r="A410" s="32"/>
      <c r="B410" s="22"/>
      <c r="C410" s="21"/>
      <c r="D410" s="28"/>
      <c r="E410" s="31"/>
      <c r="F410" s="31"/>
      <c r="G410" s="31"/>
      <c r="H410" s="3"/>
    </row>
    <row r="411" spans="1:8" ht="59.25" hidden="1" customHeight="1" x14ac:dyDescent="0.2">
      <c r="A411" s="32"/>
      <c r="B411" s="22"/>
      <c r="C411" s="21"/>
      <c r="D411" s="28"/>
      <c r="E411" s="31"/>
      <c r="F411" s="31"/>
      <c r="G411" s="31"/>
      <c r="H411" s="3"/>
    </row>
    <row r="412" spans="1:8" ht="59.25" hidden="1" customHeight="1" x14ac:dyDescent="0.2">
      <c r="A412" s="32"/>
      <c r="B412" s="22"/>
      <c r="C412" s="21"/>
      <c r="D412" s="28"/>
      <c r="E412" s="31"/>
      <c r="F412" s="31"/>
      <c r="G412" s="31"/>
      <c r="H412" s="3"/>
    </row>
    <row r="413" spans="1:8" ht="59.25" hidden="1" customHeight="1" x14ac:dyDescent="0.2">
      <c r="A413" s="32"/>
      <c r="B413" s="22"/>
      <c r="C413" s="21"/>
      <c r="D413" s="28"/>
      <c r="E413" s="31"/>
      <c r="F413" s="31"/>
      <c r="G413" s="31"/>
      <c r="H413" s="3"/>
    </row>
    <row r="414" spans="1:8" ht="59.25" hidden="1" customHeight="1" x14ac:dyDescent="0.2">
      <c r="A414" s="32"/>
      <c r="B414" s="22"/>
      <c r="C414" s="21"/>
      <c r="D414" s="28"/>
      <c r="E414" s="31"/>
      <c r="F414" s="31"/>
      <c r="G414" s="31"/>
      <c r="H414" s="3"/>
    </row>
    <row r="415" spans="1:8" ht="59.25" hidden="1" customHeight="1" x14ac:dyDescent="0.2">
      <c r="A415" s="32"/>
      <c r="B415" s="22"/>
      <c r="C415" s="21"/>
      <c r="D415" s="28"/>
      <c r="E415" s="31"/>
      <c r="F415" s="31"/>
      <c r="G415" s="31"/>
      <c r="H415" s="3"/>
    </row>
    <row r="416" spans="1:8" ht="59.25" hidden="1" customHeight="1" x14ac:dyDescent="0.2">
      <c r="A416" s="32"/>
      <c r="B416" s="22"/>
      <c r="C416" s="21"/>
      <c r="D416" s="28"/>
      <c r="E416" s="31"/>
      <c r="F416" s="31"/>
      <c r="G416" s="31"/>
      <c r="H416" s="3"/>
    </row>
    <row r="417" spans="1:8" ht="59.25" hidden="1" customHeight="1" x14ac:dyDescent="0.2">
      <c r="A417" s="32"/>
      <c r="B417" s="22"/>
      <c r="C417" s="21"/>
      <c r="D417" s="28"/>
      <c r="E417" s="31"/>
      <c r="F417" s="31"/>
      <c r="G417" s="31"/>
      <c r="H417" s="3"/>
    </row>
    <row r="418" spans="1:8" ht="59.25" hidden="1" customHeight="1" x14ac:dyDescent="0.2">
      <c r="A418" s="32"/>
      <c r="B418" s="22"/>
      <c r="C418" s="21"/>
      <c r="D418" s="28"/>
      <c r="E418" s="31"/>
      <c r="F418" s="31"/>
      <c r="G418" s="31"/>
      <c r="H418" s="3"/>
    </row>
    <row r="419" spans="1:8" ht="59.25" hidden="1" customHeight="1" x14ac:dyDescent="0.2">
      <c r="A419" s="32"/>
      <c r="B419" s="22"/>
      <c r="C419" s="21"/>
      <c r="D419" s="28"/>
      <c r="E419" s="31"/>
      <c r="F419" s="31"/>
      <c r="G419" s="31"/>
      <c r="H419" s="3"/>
    </row>
    <row r="420" spans="1:8" ht="59.25" hidden="1" customHeight="1" x14ac:dyDescent="0.2">
      <c r="A420" s="32"/>
      <c r="B420" s="22"/>
      <c r="C420" s="21"/>
      <c r="D420" s="28"/>
      <c r="E420" s="31"/>
      <c r="F420" s="31"/>
      <c r="G420" s="31"/>
      <c r="H420" s="3"/>
    </row>
    <row r="421" spans="1:8" ht="59.25" hidden="1" customHeight="1" x14ac:dyDescent="0.2">
      <c r="A421" s="32"/>
      <c r="B421" s="22"/>
      <c r="C421" s="21"/>
      <c r="D421" s="28"/>
      <c r="E421" s="31"/>
      <c r="F421" s="31"/>
      <c r="G421" s="31"/>
      <c r="H421" s="3"/>
    </row>
    <row r="422" spans="1:8" ht="59.25" hidden="1" customHeight="1" x14ac:dyDescent="0.2">
      <c r="A422" s="32"/>
      <c r="B422" s="22"/>
      <c r="C422" s="21"/>
      <c r="D422" s="28"/>
      <c r="E422" s="31"/>
      <c r="F422" s="31"/>
      <c r="G422" s="31"/>
      <c r="H422" s="3"/>
    </row>
    <row r="423" spans="1:8" ht="59.25" hidden="1" customHeight="1" x14ac:dyDescent="0.2">
      <c r="A423" s="32"/>
      <c r="B423" s="22"/>
      <c r="C423" s="21"/>
      <c r="D423" s="28"/>
      <c r="E423" s="31"/>
      <c r="F423" s="31"/>
      <c r="G423" s="31"/>
      <c r="H423" s="3"/>
    </row>
    <row r="424" spans="1:8" ht="59.25" hidden="1" customHeight="1" x14ac:dyDescent="0.2">
      <c r="A424" s="32"/>
      <c r="B424" s="22"/>
      <c r="C424" s="21"/>
      <c r="D424" s="28"/>
      <c r="E424" s="31"/>
      <c r="F424" s="31"/>
      <c r="G424" s="31"/>
      <c r="H424" s="3"/>
    </row>
    <row r="425" spans="1:8" ht="59.25" hidden="1" customHeight="1" x14ac:dyDescent="0.2">
      <c r="A425" s="32"/>
      <c r="B425" s="22"/>
      <c r="C425" s="21"/>
      <c r="D425" s="28"/>
      <c r="E425" s="31"/>
      <c r="F425" s="31"/>
      <c r="G425" s="31"/>
      <c r="H425" s="3"/>
    </row>
    <row r="426" spans="1:8" ht="59.25" hidden="1" customHeight="1" x14ac:dyDescent="0.2">
      <c r="A426" s="32"/>
      <c r="B426" s="22"/>
      <c r="C426" s="21"/>
      <c r="D426" s="28"/>
      <c r="E426" s="31"/>
      <c r="F426" s="31"/>
      <c r="G426" s="31"/>
      <c r="H426" s="3"/>
    </row>
    <row r="427" spans="1:8" ht="59.25" hidden="1" customHeight="1" x14ac:dyDescent="0.2">
      <c r="A427" s="32"/>
      <c r="B427" s="22"/>
      <c r="C427" s="21"/>
      <c r="D427" s="28"/>
      <c r="E427" s="31"/>
      <c r="F427" s="31"/>
      <c r="G427" s="31"/>
      <c r="H427" s="3"/>
    </row>
    <row r="428" spans="1:8" ht="59.25" hidden="1" customHeight="1" x14ac:dyDescent="0.2">
      <c r="A428" s="32"/>
      <c r="B428" s="22"/>
      <c r="C428" s="21"/>
      <c r="D428" s="28"/>
      <c r="E428" s="31"/>
      <c r="F428" s="31"/>
      <c r="G428" s="31"/>
      <c r="H428" s="3"/>
    </row>
    <row r="429" spans="1:8" ht="59.25" hidden="1" customHeight="1" x14ac:dyDescent="0.2">
      <c r="A429" s="32"/>
      <c r="B429" s="22"/>
      <c r="C429" s="21"/>
      <c r="D429" s="28"/>
      <c r="E429" s="31"/>
      <c r="F429" s="31"/>
      <c r="G429" s="31"/>
      <c r="H429" s="3"/>
    </row>
    <row r="430" spans="1:8" ht="59.25" hidden="1" customHeight="1" x14ac:dyDescent="0.2">
      <c r="A430" s="32"/>
      <c r="B430" s="22"/>
      <c r="C430" s="21"/>
      <c r="D430" s="28"/>
      <c r="E430" s="31"/>
      <c r="F430" s="31"/>
      <c r="G430" s="31"/>
      <c r="H430" s="3"/>
    </row>
    <row r="431" spans="1:8" ht="59.25" hidden="1" customHeight="1" x14ac:dyDescent="0.2">
      <c r="A431" s="32"/>
      <c r="B431" s="22"/>
      <c r="C431" s="21"/>
      <c r="D431" s="28"/>
      <c r="E431" s="31"/>
      <c r="F431" s="31"/>
      <c r="G431" s="31"/>
      <c r="H431" s="3"/>
    </row>
    <row r="432" spans="1:8" ht="59.25" hidden="1" customHeight="1" x14ac:dyDescent="0.2">
      <c r="A432" s="32"/>
      <c r="B432" s="22"/>
      <c r="C432" s="21"/>
      <c r="D432" s="28"/>
      <c r="E432" s="31"/>
      <c r="F432" s="31"/>
      <c r="G432" s="31"/>
      <c r="H432" s="3"/>
    </row>
    <row r="433" spans="1:8" ht="59.25" hidden="1" customHeight="1" x14ac:dyDescent="0.2">
      <c r="A433" s="32"/>
      <c r="B433" s="22"/>
      <c r="C433" s="21"/>
      <c r="D433" s="28"/>
      <c r="E433" s="31"/>
      <c r="F433" s="31"/>
      <c r="G433" s="31"/>
      <c r="H433" s="3"/>
    </row>
    <row r="434" spans="1:8" ht="59.25" hidden="1" customHeight="1" x14ac:dyDescent="0.2">
      <c r="A434" s="32"/>
      <c r="B434" s="22"/>
      <c r="C434" s="21"/>
      <c r="D434" s="28"/>
      <c r="E434" s="31"/>
      <c r="F434" s="31"/>
      <c r="G434" s="31"/>
      <c r="H434" s="3"/>
    </row>
    <row r="435" spans="1:8" ht="59.25" hidden="1" customHeight="1" x14ac:dyDescent="0.2">
      <c r="A435" s="32"/>
      <c r="B435" s="22"/>
      <c r="C435" s="21"/>
      <c r="D435" s="28"/>
      <c r="E435" s="31"/>
      <c r="F435" s="31"/>
      <c r="G435" s="31"/>
      <c r="H435" s="3"/>
    </row>
    <row r="436" spans="1:8" ht="59.25" hidden="1" customHeight="1" x14ac:dyDescent="0.2">
      <c r="A436" s="32"/>
      <c r="B436" s="22"/>
      <c r="C436" s="21"/>
      <c r="D436" s="28"/>
      <c r="E436" s="31"/>
      <c r="F436" s="31"/>
      <c r="G436" s="31"/>
      <c r="H436" s="3"/>
    </row>
    <row r="437" spans="1:8" ht="59.25" hidden="1" customHeight="1" x14ac:dyDescent="0.2">
      <c r="A437" s="32"/>
      <c r="B437" s="22"/>
      <c r="C437" s="21"/>
      <c r="D437" s="28"/>
      <c r="E437" s="31"/>
      <c r="F437" s="31"/>
      <c r="G437" s="31"/>
      <c r="H437" s="3"/>
    </row>
    <row r="438" spans="1:8" ht="59.25" hidden="1" customHeight="1" x14ac:dyDescent="0.2">
      <c r="A438" s="32"/>
      <c r="B438" s="22"/>
      <c r="C438" s="21"/>
      <c r="D438" s="28"/>
      <c r="E438" s="31"/>
      <c r="F438" s="31"/>
      <c r="G438" s="31"/>
      <c r="H438" s="3"/>
    </row>
    <row r="439" spans="1:8" ht="59.25" hidden="1" customHeight="1" x14ac:dyDescent="0.2">
      <c r="A439" s="32"/>
      <c r="B439" s="22"/>
      <c r="C439" s="21"/>
      <c r="D439" s="28"/>
      <c r="E439" s="31"/>
      <c r="F439" s="31"/>
      <c r="G439" s="31"/>
      <c r="H439" s="3"/>
    </row>
    <row r="440" spans="1:8" ht="59.25" hidden="1" customHeight="1" x14ac:dyDescent="0.2">
      <c r="A440" s="32"/>
      <c r="B440" s="22"/>
      <c r="C440" s="21"/>
      <c r="D440" s="28"/>
      <c r="E440" s="31"/>
      <c r="F440" s="31"/>
      <c r="G440" s="31"/>
      <c r="H440" s="3"/>
    </row>
    <row r="441" spans="1:8" ht="59.25" hidden="1" customHeight="1" x14ac:dyDescent="0.2">
      <c r="A441" s="32"/>
      <c r="B441" s="22"/>
      <c r="C441" s="21"/>
      <c r="D441" s="28"/>
      <c r="E441" s="31"/>
      <c r="F441" s="31"/>
      <c r="G441" s="31"/>
      <c r="H441" s="3"/>
    </row>
    <row r="442" spans="1:8" ht="59.25" hidden="1" customHeight="1" x14ac:dyDescent="0.2">
      <c r="A442" s="32"/>
      <c r="B442" s="22"/>
      <c r="C442" s="21"/>
      <c r="D442" s="28"/>
      <c r="E442" s="31"/>
      <c r="F442" s="31"/>
      <c r="G442" s="31"/>
      <c r="H442" s="3"/>
    </row>
    <row r="443" spans="1:8" ht="59.25" hidden="1" customHeight="1" x14ac:dyDescent="0.2">
      <c r="A443" s="32"/>
      <c r="B443" s="22"/>
      <c r="C443" s="21"/>
      <c r="D443" s="28"/>
      <c r="E443" s="31"/>
      <c r="F443" s="31"/>
      <c r="G443" s="31"/>
      <c r="H443" s="3"/>
    </row>
    <row r="444" spans="1:8" ht="59.25" hidden="1" customHeight="1" x14ac:dyDescent="0.2">
      <c r="A444" s="32"/>
      <c r="B444" s="22"/>
      <c r="C444" s="21"/>
      <c r="D444" s="28"/>
      <c r="E444" s="31"/>
      <c r="F444" s="31"/>
      <c r="G444" s="31"/>
      <c r="H444" s="3"/>
    </row>
    <row r="445" spans="1:8" ht="59.25" hidden="1" customHeight="1" x14ac:dyDescent="0.2">
      <c r="A445" s="32"/>
      <c r="B445" s="22"/>
      <c r="C445" s="21"/>
      <c r="D445" s="28"/>
      <c r="E445" s="31"/>
      <c r="F445" s="31"/>
      <c r="G445" s="31"/>
      <c r="H445" s="3"/>
    </row>
    <row r="446" spans="1:8" ht="59.25" hidden="1" customHeight="1" x14ac:dyDescent="0.2">
      <c r="A446" s="32"/>
      <c r="B446" s="22"/>
      <c r="C446" s="21"/>
      <c r="D446" s="28"/>
      <c r="E446" s="31"/>
      <c r="F446" s="31"/>
      <c r="G446" s="31"/>
      <c r="H446" s="3"/>
    </row>
    <row r="447" spans="1:8" ht="59.25" hidden="1" customHeight="1" x14ac:dyDescent="0.2">
      <c r="A447" s="32"/>
      <c r="B447" s="22"/>
      <c r="C447" s="21"/>
      <c r="D447" s="28"/>
      <c r="E447" s="31"/>
      <c r="F447" s="31"/>
      <c r="G447" s="31"/>
      <c r="H447" s="3"/>
    </row>
    <row r="448" spans="1:8" ht="59.25" hidden="1" customHeight="1" x14ac:dyDescent="0.2">
      <c r="A448" s="32"/>
      <c r="B448" s="22"/>
      <c r="C448" s="21"/>
      <c r="D448" s="28"/>
      <c r="E448" s="31"/>
      <c r="F448" s="31"/>
      <c r="G448" s="31"/>
      <c r="H448" s="3"/>
    </row>
    <row r="449" spans="1:8" ht="59.25" hidden="1" customHeight="1" x14ac:dyDescent="0.2">
      <c r="A449" s="32"/>
      <c r="B449" s="22"/>
      <c r="C449" s="21"/>
      <c r="D449" s="28"/>
      <c r="E449" s="31"/>
      <c r="F449" s="31"/>
      <c r="G449" s="31"/>
      <c r="H449" s="3"/>
    </row>
    <row r="450" spans="1:8" ht="59.25" hidden="1" customHeight="1" x14ac:dyDescent="0.2">
      <c r="A450" s="32"/>
      <c r="B450" s="22"/>
      <c r="C450" s="21"/>
      <c r="D450" s="28"/>
      <c r="E450" s="31"/>
      <c r="F450" s="31"/>
      <c r="G450" s="31"/>
      <c r="H450" s="3"/>
    </row>
    <row r="451" spans="1:8" ht="59.25" hidden="1" customHeight="1" x14ac:dyDescent="0.2">
      <c r="A451" s="32"/>
      <c r="B451" s="22"/>
      <c r="C451" s="21"/>
      <c r="D451" s="28"/>
      <c r="E451" s="31"/>
      <c r="F451" s="31"/>
      <c r="G451" s="31"/>
      <c r="H451" s="3"/>
    </row>
    <row r="452" spans="1:8" ht="59.25" hidden="1" customHeight="1" x14ac:dyDescent="0.2">
      <c r="A452" s="32"/>
      <c r="B452" s="22"/>
      <c r="C452" s="21"/>
      <c r="D452" s="28"/>
      <c r="E452" s="31"/>
      <c r="F452" s="31"/>
      <c r="G452" s="31"/>
      <c r="H452" s="3"/>
    </row>
    <row r="453" spans="1:8" ht="59.25" hidden="1" customHeight="1" x14ac:dyDescent="0.2">
      <c r="A453" s="32"/>
      <c r="B453" s="22"/>
      <c r="C453" s="21"/>
      <c r="D453" s="28"/>
      <c r="E453" s="31"/>
      <c r="F453" s="31"/>
      <c r="G453" s="31"/>
      <c r="H453" s="3"/>
    </row>
    <row r="454" spans="1:8" ht="59.25" hidden="1" customHeight="1" x14ac:dyDescent="0.2">
      <c r="A454" s="32"/>
      <c r="B454" s="22"/>
      <c r="C454" s="21"/>
      <c r="D454" s="28"/>
      <c r="E454" s="31"/>
      <c r="F454" s="31"/>
      <c r="G454" s="31"/>
      <c r="H454" s="3"/>
    </row>
    <row r="455" spans="1:8" ht="59.25" hidden="1" customHeight="1" x14ac:dyDescent="0.2">
      <c r="A455" s="32"/>
      <c r="B455" s="22"/>
      <c r="C455" s="21"/>
      <c r="D455" s="28"/>
      <c r="E455" s="31"/>
      <c r="F455" s="31"/>
      <c r="G455" s="31"/>
      <c r="H455" s="3"/>
    </row>
    <row r="456" spans="1:8" ht="59.25" hidden="1" customHeight="1" x14ac:dyDescent="0.2">
      <c r="A456" s="32"/>
      <c r="B456" s="22"/>
      <c r="C456" s="21"/>
      <c r="D456" s="28"/>
      <c r="E456" s="31"/>
      <c r="F456" s="31"/>
      <c r="G456" s="31"/>
      <c r="H456" s="3"/>
    </row>
    <row r="457" spans="1:8" ht="59.25" hidden="1" customHeight="1" x14ac:dyDescent="0.2">
      <c r="A457" s="32"/>
      <c r="B457" s="22"/>
      <c r="C457" s="21"/>
      <c r="D457" s="28"/>
      <c r="E457" s="31"/>
      <c r="F457" s="31"/>
      <c r="G457" s="31"/>
      <c r="H457" s="3"/>
    </row>
    <row r="458" spans="1:8" ht="59.25" hidden="1" customHeight="1" x14ac:dyDescent="0.2">
      <c r="A458" s="32"/>
      <c r="B458" s="22"/>
      <c r="C458" s="21"/>
      <c r="D458" s="28"/>
      <c r="E458" s="31"/>
      <c r="F458" s="31"/>
      <c r="G458" s="31"/>
      <c r="H458" s="3"/>
    </row>
    <row r="459" spans="1:8" ht="59.25" hidden="1" customHeight="1" x14ac:dyDescent="0.2">
      <c r="A459" s="32"/>
      <c r="B459" s="22"/>
      <c r="C459" s="21"/>
      <c r="D459" s="28"/>
      <c r="E459" s="31"/>
      <c r="F459" s="31"/>
      <c r="G459" s="31"/>
      <c r="H459" s="3"/>
    </row>
    <row r="460" spans="1:8" ht="59.25" hidden="1" customHeight="1" x14ac:dyDescent="0.2">
      <c r="A460" s="32"/>
      <c r="B460" s="22"/>
      <c r="C460" s="21"/>
      <c r="D460" s="28"/>
      <c r="E460" s="31"/>
      <c r="F460" s="31"/>
      <c r="G460" s="31"/>
      <c r="H460" s="3"/>
    </row>
    <row r="461" spans="1:8" ht="59.25" hidden="1" customHeight="1" x14ac:dyDescent="0.2">
      <c r="A461" s="32"/>
      <c r="B461" s="22"/>
      <c r="C461" s="21"/>
      <c r="D461" s="28"/>
      <c r="E461" s="31"/>
      <c r="F461" s="31"/>
      <c r="G461" s="31"/>
      <c r="H461" s="3"/>
    </row>
    <row r="462" spans="1:8" ht="59.25" hidden="1" customHeight="1" x14ac:dyDescent="0.2">
      <c r="A462" s="32"/>
      <c r="B462" s="22"/>
      <c r="C462" s="21"/>
      <c r="D462" s="28"/>
      <c r="E462" s="31"/>
      <c r="F462" s="31"/>
      <c r="G462" s="31"/>
      <c r="H462" s="3"/>
    </row>
    <row r="463" spans="1:8" ht="59.25" hidden="1" customHeight="1" x14ac:dyDescent="0.2">
      <c r="A463" s="32"/>
      <c r="B463" s="22"/>
      <c r="C463" s="21"/>
      <c r="D463" s="28"/>
      <c r="E463" s="31"/>
      <c r="F463" s="31"/>
      <c r="G463" s="31"/>
      <c r="H463" s="3"/>
    </row>
    <row r="464" spans="1:8" ht="59.25" hidden="1" customHeight="1" x14ac:dyDescent="0.2">
      <c r="A464" s="32"/>
      <c r="B464" s="22"/>
      <c r="C464" s="21"/>
      <c r="D464" s="28"/>
      <c r="E464" s="31"/>
      <c r="F464" s="31"/>
      <c r="G464" s="31"/>
      <c r="H464" s="3"/>
    </row>
    <row r="465" spans="1:8" ht="59.25" hidden="1" customHeight="1" x14ac:dyDescent="0.2">
      <c r="A465" s="32"/>
      <c r="B465" s="22"/>
      <c r="C465" s="21"/>
      <c r="D465" s="28"/>
      <c r="E465" s="31"/>
      <c r="F465" s="31"/>
      <c r="G465" s="31"/>
      <c r="H465" s="3"/>
    </row>
    <row r="466" spans="1:8" ht="59.25" hidden="1" customHeight="1" x14ac:dyDescent="0.2">
      <c r="A466" s="32"/>
      <c r="B466" s="22"/>
      <c r="C466" s="21"/>
      <c r="D466" s="28"/>
      <c r="E466" s="31"/>
      <c r="F466" s="31"/>
      <c r="G466" s="31"/>
      <c r="H466" s="3"/>
    </row>
    <row r="467" spans="1:8" ht="59.25" hidden="1" customHeight="1" x14ac:dyDescent="0.2">
      <c r="A467" s="32"/>
      <c r="B467" s="22"/>
      <c r="C467" s="21"/>
      <c r="D467" s="28"/>
      <c r="E467" s="31"/>
      <c r="F467" s="31"/>
      <c r="G467" s="31"/>
      <c r="H467" s="3"/>
    </row>
    <row r="468" spans="1:8" ht="59.25" hidden="1" customHeight="1" x14ac:dyDescent="0.2">
      <c r="A468" s="32"/>
      <c r="B468" s="22"/>
      <c r="C468" s="21"/>
      <c r="D468" s="28"/>
      <c r="E468" s="31"/>
      <c r="F468" s="31"/>
      <c r="G468" s="31"/>
      <c r="H468" s="3"/>
    </row>
    <row r="469" spans="1:8" ht="59.25" hidden="1" customHeight="1" x14ac:dyDescent="0.2">
      <c r="A469" s="32"/>
      <c r="B469" s="22"/>
      <c r="C469" s="21"/>
      <c r="D469" s="28"/>
      <c r="E469" s="31"/>
      <c r="F469" s="31"/>
      <c r="G469" s="31"/>
      <c r="H469" s="3"/>
    </row>
    <row r="470" spans="1:8" ht="59.25" hidden="1" customHeight="1" x14ac:dyDescent="0.2">
      <c r="A470" s="32"/>
      <c r="B470" s="22"/>
      <c r="C470" s="21"/>
      <c r="D470" s="28"/>
      <c r="E470" s="31"/>
      <c r="F470" s="31"/>
      <c r="G470" s="31"/>
      <c r="H470" s="3"/>
    </row>
    <row r="471" spans="1:8" ht="59.25" hidden="1" customHeight="1" x14ac:dyDescent="0.2">
      <c r="A471" s="32"/>
      <c r="B471" s="22"/>
      <c r="C471" s="21"/>
      <c r="D471" s="28"/>
      <c r="E471" s="31"/>
      <c r="F471" s="31"/>
      <c r="G471" s="31"/>
      <c r="H471" s="3"/>
    </row>
    <row r="472" spans="1:8" ht="59.25" hidden="1" customHeight="1" x14ac:dyDescent="0.2">
      <c r="A472" s="32"/>
      <c r="B472" s="22"/>
      <c r="C472" s="21"/>
      <c r="D472" s="28"/>
      <c r="E472" s="31"/>
      <c r="F472" s="31"/>
      <c r="G472" s="31"/>
      <c r="H472" s="3"/>
    </row>
    <row r="473" spans="1:8" ht="59.25" hidden="1" customHeight="1" x14ac:dyDescent="0.2">
      <c r="A473" s="32"/>
      <c r="B473" s="22"/>
      <c r="C473" s="21"/>
      <c r="D473" s="28"/>
      <c r="E473" s="31"/>
      <c r="F473" s="31"/>
      <c r="G473" s="31"/>
      <c r="H473" s="3"/>
    </row>
    <row r="474" spans="1:8" ht="59.25" hidden="1" customHeight="1" x14ac:dyDescent="0.2">
      <c r="A474" s="32"/>
      <c r="B474" s="22"/>
      <c r="C474" s="21"/>
      <c r="D474" s="28"/>
      <c r="E474" s="31"/>
      <c r="F474" s="31"/>
      <c r="G474" s="31"/>
      <c r="H474" s="3"/>
    </row>
    <row r="475" spans="1:8" ht="59.25" hidden="1" customHeight="1" x14ac:dyDescent="0.2">
      <c r="A475" s="32"/>
      <c r="B475" s="22"/>
      <c r="C475" s="21"/>
      <c r="D475" s="28"/>
      <c r="E475" s="31"/>
      <c r="F475" s="31"/>
      <c r="G475" s="31"/>
      <c r="H475" s="3"/>
    </row>
    <row r="476" spans="1:8" ht="59.25" hidden="1" customHeight="1" x14ac:dyDescent="0.2">
      <c r="A476" s="32"/>
      <c r="B476" s="22"/>
      <c r="C476" s="21"/>
      <c r="D476" s="28"/>
      <c r="E476" s="31"/>
      <c r="F476" s="31"/>
      <c r="G476" s="31"/>
      <c r="H476" s="3"/>
    </row>
    <row r="477" spans="1:8" ht="59.25" hidden="1" customHeight="1" x14ac:dyDescent="0.2">
      <c r="A477" s="32"/>
      <c r="B477" s="22"/>
      <c r="C477" s="21"/>
      <c r="D477" s="28"/>
      <c r="E477" s="31"/>
      <c r="F477" s="31"/>
      <c r="G477" s="31"/>
      <c r="H477" s="3"/>
    </row>
    <row r="478" spans="1:8" ht="59.25" hidden="1" customHeight="1" x14ac:dyDescent="0.2">
      <c r="A478" s="32"/>
      <c r="B478" s="22"/>
      <c r="C478" s="21"/>
      <c r="D478" s="28"/>
      <c r="E478" s="31"/>
      <c r="F478" s="31"/>
      <c r="G478" s="31"/>
      <c r="H478" s="3"/>
    </row>
    <row r="479" spans="1:8" ht="59.25" hidden="1" customHeight="1" x14ac:dyDescent="0.2">
      <c r="A479" s="32"/>
      <c r="B479" s="22"/>
      <c r="C479" s="21"/>
      <c r="D479" s="28"/>
      <c r="E479" s="31"/>
      <c r="F479" s="31"/>
      <c r="G479" s="31"/>
      <c r="H479" s="3"/>
    </row>
    <row r="480" spans="1:8" ht="59.25" hidden="1" customHeight="1" x14ac:dyDescent="0.2">
      <c r="A480" s="32"/>
      <c r="B480" s="22"/>
      <c r="C480" s="21"/>
      <c r="D480" s="28"/>
      <c r="E480" s="31"/>
      <c r="F480" s="31"/>
      <c r="G480" s="31"/>
      <c r="H480" s="3"/>
    </row>
    <row r="481" spans="1:8" ht="59.25" hidden="1" customHeight="1" x14ac:dyDescent="0.2">
      <c r="A481" s="32"/>
      <c r="B481" s="22"/>
      <c r="C481" s="21"/>
      <c r="D481" s="28"/>
      <c r="E481" s="31"/>
      <c r="F481" s="31"/>
      <c r="G481" s="31"/>
      <c r="H481" s="3"/>
    </row>
    <row r="482" spans="1:8" ht="59.25" hidden="1" customHeight="1" x14ac:dyDescent="0.2">
      <c r="A482" s="32"/>
      <c r="B482" s="22"/>
      <c r="C482" s="21"/>
      <c r="D482" s="28"/>
      <c r="E482" s="31"/>
      <c r="F482" s="31"/>
      <c r="G482" s="31"/>
      <c r="H482" s="3"/>
    </row>
    <row r="483" spans="1:8" ht="59.25" hidden="1" customHeight="1" x14ac:dyDescent="0.2">
      <c r="A483" s="32"/>
      <c r="B483" s="22"/>
      <c r="C483" s="21"/>
      <c r="D483" s="28"/>
      <c r="E483" s="31"/>
      <c r="F483" s="31"/>
      <c r="G483" s="31"/>
      <c r="H483" s="3"/>
    </row>
    <row r="484" spans="1:8" ht="59.25" hidden="1" customHeight="1" x14ac:dyDescent="0.2">
      <c r="A484" s="32"/>
      <c r="B484" s="22"/>
      <c r="C484" s="21"/>
      <c r="D484" s="28"/>
      <c r="E484" s="31"/>
      <c r="F484" s="31"/>
      <c r="G484" s="31"/>
      <c r="H484" s="3"/>
    </row>
    <row r="485" spans="1:8" ht="59.25" hidden="1" customHeight="1" x14ac:dyDescent="0.2">
      <c r="A485" s="32"/>
      <c r="B485" s="22"/>
      <c r="C485" s="21"/>
      <c r="D485" s="28"/>
      <c r="E485" s="31"/>
      <c r="F485" s="31"/>
      <c r="G485" s="31"/>
      <c r="H485" s="3"/>
    </row>
    <row r="486" spans="1:8" ht="59.25" hidden="1" customHeight="1" x14ac:dyDescent="0.2">
      <c r="A486" s="32"/>
      <c r="B486" s="22"/>
      <c r="C486" s="21"/>
      <c r="D486" s="28"/>
      <c r="E486" s="31"/>
      <c r="F486" s="31"/>
      <c r="G486" s="31"/>
      <c r="H486" s="3"/>
    </row>
    <row r="487" spans="1:8" ht="59.25" hidden="1" customHeight="1" x14ac:dyDescent="0.2">
      <c r="A487" s="32"/>
      <c r="B487" s="22"/>
      <c r="C487" s="21"/>
      <c r="D487" s="28"/>
      <c r="E487" s="31"/>
      <c r="F487" s="31"/>
      <c r="G487" s="31"/>
      <c r="H487" s="3"/>
    </row>
    <row r="488" spans="1:8" ht="59.25" hidden="1" customHeight="1" x14ac:dyDescent="0.2">
      <c r="A488" s="32"/>
      <c r="B488" s="22"/>
      <c r="C488" s="21"/>
      <c r="D488" s="28"/>
      <c r="E488" s="31"/>
      <c r="F488" s="31"/>
      <c r="G488" s="31"/>
      <c r="H488" s="3"/>
    </row>
    <row r="489" spans="1:8" ht="59.25" hidden="1" customHeight="1" x14ac:dyDescent="0.2">
      <c r="A489" s="32"/>
      <c r="B489" s="22"/>
      <c r="C489" s="21"/>
      <c r="D489" s="28"/>
      <c r="E489" s="31"/>
      <c r="F489" s="31"/>
      <c r="G489" s="31"/>
      <c r="H489" s="3"/>
    </row>
    <row r="490" spans="1:8" ht="59.25" hidden="1" customHeight="1" x14ac:dyDescent="0.2">
      <c r="A490" s="32"/>
      <c r="B490" s="22"/>
      <c r="C490" s="21"/>
      <c r="D490" s="28"/>
      <c r="E490" s="31"/>
      <c r="F490" s="31"/>
      <c r="G490" s="31"/>
      <c r="H490" s="3"/>
    </row>
    <row r="491" spans="1:8" ht="59.25" hidden="1" customHeight="1" x14ac:dyDescent="0.2">
      <c r="A491" s="32"/>
      <c r="B491" s="22"/>
      <c r="C491" s="21"/>
      <c r="D491" s="28"/>
      <c r="E491" s="31"/>
      <c r="F491" s="31"/>
      <c r="G491" s="31"/>
      <c r="H491" s="3"/>
    </row>
    <row r="492" spans="1:8" ht="59.25" hidden="1" customHeight="1" x14ac:dyDescent="0.2">
      <c r="A492" s="32"/>
      <c r="B492" s="22"/>
      <c r="C492" s="21"/>
      <c r="D492" s="28"/>
      <c r="E492" s="31"/>
      <c r="F492" s="31"/>
      <c r="G492" s="31"/>
      <c r="H492" s="3"/>
    </row>
    <row r="493" spans="1:8" ht="59.25" hidden="1" customHeight="1" x14ac:dyDescent="0.2">
      <c r="A493" s="32"/>
      <c r="B493" s="22"/>
      <c r="C493" s="21"/>
      <c r="D493" s="28"/>
      <c r="E493" s="31"/>
      <c r="F493" s="31"/>
      <c r="G493" s="31"/>
      <c r="H493" s="3"/>
    </row>
    <row r="494" spans="1:8" ht="59.25" hidden="1" customHeight="1" x14ac:dyDescent="0.2">
      <c r="A494" s="32"/>
      <c r="B494" s="22"/>
      <c r="C494" s="21"/>
      <c r="D494" s="28"/>
      <c r="E494" s="31"/>
      <c r="F494" s="31"/>
      <c r="G494" s="31"/>
      <c r="H494" s="3"/>
    </row>
    <row r="495" spans="1:8" ht="59.25" hidden="1" customHeight="1" x14ac:dyDescent="0.2">
      <c r="A495" s="32"/>
      <c r="B495" s="22"/>
      <c r="C495" s="21"/>
      <c r="D495" s="28"/>
      <c r="E495" s="31"/>
      <c r="F495" s="31"/>
      <c r="G495" s="31"/>
      <c r="H495" s="3"/>
    </row>
    <row r="496" spans="1:8" ht="59.25" hidden="1" customHeight="1" x14ac:dyDescent="0.2">
      <c r="A496" s="32"/>
      <c r="B496" s="22"/>
      <c r="C496" s="21"/>
      <c r="D496" s="28"/>
      <c r="E496" s="31"/>
      <c r="F496" s="31"/>
      <c r="G496" s="31"/>
      <c r="H496" s="3"/>
    </row>
    <row r="497" spans="1:8" ht="59.25" hidden="1" customHeight="1" x14ac:dyDescent="0.2">
      <c r="A497" s="32"/>
      <c r="B497" s="22"/>
      <c r="C497" s="21"/>
      <c r="D497" s="28"/>
      <c r="E497" s="31"/>
      <c r="F497" s="31"/>
      <c r="G497" s="31"/>
      <c r="H497" s="3"/>
    </row>
    <row r="498" spans="1:8" ht="59.25" hidden="1" customHeight="1" x14ac:dyDescent="0.2">
      <c r="A498" s="32"/>
      <c r="B498" s="22"/>
      <c r="C498" s="21"/>
      <c r="D498" s="28"/>
      <c r="E498" s="31"/>
      <c r="F498" s="31"/>
      <c r="G498" s="31"/>
      <c r="H498" s="3"/>
    </row>
    <row r="499" spans="1:8" ht="59.25" hidden="1" customHeight="1" x14ac:dyDescent="0.2">
      <c r="A499" s="32"/>
      <c r="B499" s="22"/>
      <c r="C499" s="21"/>
      <c r="D499" s="28"/>
      <c r="E499" s="31"/>
      <c r="F499" s="31"/>
      <c r="G499" s="31"/>
      <c r="H499" s="3"/>
    </row>
    <row r="500" spans="1:8" ht="59.25" hidden="1" customHeight="1" x14ac:dyDescent="0.2">
      <c r="A500" s="32"/>
      <c r="B500" s="22"/>
      <c r="C500" s="21"/>
      <c r="D500" s="28"/>
      <c r="E500" s="31"/>
      <c r="F500" s="31"/>
      <c r="G500" s="31"/>
      <c r="H500" s="3"/>
    </row>
    <row r="501" spans="1:8" ht="59.25" hidden="1" customHeight="1" x14ac:dyDescent="0.2">
      <c r="A501" s="32"/>
      <c r="B501" s="22"/>
      <c r="C501" s="21"/>
      <c r="D501" s="28"/>
      <c r="E501" s="31"/>
      <c r="F501" s="31"/>
      <c r="G501" s="31"/>
      <c r="H501" s="3"/>
    </row>
    <row r="502" spans="1:8" ht="59.25" hidden="1" customHeight="1" x14ac:dyDescent="0.2">
      <c r="A502" s="32"/>
      <c r="B502" s="22"/>
      <c r="C502" s="21"/>
      <c r="D502" s="28"/>
      <c r="E502" s="31"/>
      <c r="F502" s="31"/>
      <c r="G502" s="31"/>
      <c r="H502" s="3"/>
    </row>
    <row r="503" spans="1:8" ht="59.25" hidden="1" customHeight="1" x14ac:dyDescent="0.2">
      <c r="A503" s="32"/>
      <c r="B503" s="22"/>
      <c r="C503" s="21"/>
      <c r="D503" s="28"/>
      <c r="E503" s="31"/>
      <c r="F503" s="31"/>
      <c r="G503" s="31"/>
      <c r="H503" s="3"/>
    </row>
    <row r="504" spans="1:8" ht="59.25" hidden="1" customHeight="1" x14ac:dyDescent="0.2">
      <c r="A504" s="32"/>
      <c r="B504" s="22"/>
      <c r="C504" s="21"/>
      <c r="D504" s="28"/>
      <c r="E504" s="31"/>
      <c r="F504" s="31"/>
      <c r="G504" s="31"/>
      <c r="H504" s="3"/>
    </row>
    <row r="505" spans="1:8" ht="59.25" hidden="1" customHeight="1" x14ac:dyDescent="0.2">
      <c r="A505" s="32"/>
      <c r="B505" s="22"/>
      <c r="C505" s="21"/>
      <c r="D505" s="28"/>
      <c r="E505" s="31"/>
      <c r="F505" s="31"/>
      <c r="G505" s="31"/>
      <c r="H505" s="3"/>
    </row>
    <row r="506" spans="1:8" ht="59.25" hidden="1" customHeight="1" x14ac:dyDescent="0.2">
      <c r="A506" s="32"/>
      <c r="B506" s="22"/>
      <c r="C506" s="21"/>
      <c r="D506" s="28"/>
      <c r="E506" s="31"/>
      <c r="F506" s="31"/>
      <c r="G506" s="31"/>
      <c r="H506" s="3"/>
    </row>
    <row r="507" spans="1:8" ht="59.25" hidden="1" customHeight="1" x14ac:dyDescent="0.2">
      <c r="A507" s="32"/>
      <c r="B507" s="22"/>
      <c r="C507" s="21"/>
      <c r="D507" s="28"/>
      <c r="E507" s="31"/>
      <c r="F507" s="31"/>
      <c r="G507" s="31"/>
      <c r="H507" s="3"/>
    </row>
    <row r="508" spans="1:8" ht="59.25" hidden="1" customHeight="1" x14ac:dyDescent="0.2">
      <c r="A508" s="32"/>
      <c r="B508" s="22"/>
      <c r="C508" s="21"/>
      <c r="D508" s="28"/>
      <c r="E508" s="31"/>
      <c r="F508" s="31"/>
      <c r="G508" s="31"/>
      <c r="H508" s="3"/>
    </row>
    <row r="509" spans="1:8" ht="59.25" hidden="1" customHeight="1" x14ac:dyDescent="0.2">
      <c r="A509" s="32"/>
      <c r="B509" s="22"/>
      <c r="C509" s="21"/>
      <c r="D509" s="28"/>
      <c r="E509" s="31"/>
      <c r="F509" s="31"/>
      <c r="G509" s="31"/>
      <c r="H509" s="3"/>
    </row>
    <row r="510" spans="1:8" ht="59.25" hidden="1" customHeight="1" x14ac:dyDescent="0.2">
      <c r="A510" s="32"/>
      <c r="B510" s="22"/>
      <c r="C510" s="21"/>
      <c r="D510" s="28"/>
      <c r="E510" s="31"/>
      <c r="F510" s="31"/>
      <c r="G510" s="31"/>
      <c r="H510" s="3"/>
    </row>
    <row r="511" spans="1:8" ht="59.25" hidden="1" customHeight="1" x14ac:dyDescent="0.2">
      <c r="A511" s="32"/>
      <c r="B511" s="22"/>
      <c r="C511" s="21"/>
      <c r="D511" s="28"/>
      <c r="E511" s="31"/>
      <c r="F511" s="31"/>
      <c r="G511" s="31"/>
      <c r="H511" s="3"/>
    </row>
    <row r="512" spans="1:8" ht="59.25" hidden="1" customHeight="1" x14ac:dyDescent="0.2">
      <c r="A512" s="32"/>
      <c r="B512" s="22"/>
      <c r="C512" s="21"/>
      <c r="D512" s="28"/>
      <c r="E512" s="31"/>
      <c r="F512" s="31"/>
      <c r="G512" s="31"/>
      <c r="H512" s="3"/>
    </row>
    <row r="513" spans="1:8" ht="59.25" hidden="1" customHeight="1" x14ac:dyDescent="0.2">
      <c r="A513" s="32"/>
      <c r="B513" s="22"/>
      <c r="C513" s="21"/>
      <c r="D513" s="28"/>
      <c r="E513" s="31"/>
      <c r="F513" s="31"/>
      <c r="G513" s="31"/>
      <c r="H513" s="3"/>
    </row>
    <row r="514" spans="1:8" ht="59.25" hidden="1" customHeight="1" x14ac:dyDescent="0.2">
      <c r="A514" s="32"/>
      <c r="B514" s="22"/>
      <c r="C514" s="21"/>
      <c r="D514" s="28"/>
      <c r="E514" s="31"/>
      <c r="F514" s="31"/>
      <c r="G514" s="31"/>
      <c r="H514" s="3"/>
    </row>
    <row r="515" spans="1:8" ht="59.25" hidden="1" customHeight="1" x14ac:dyDescent="0.2">
      <c r="A515" s="32"/>
      <c r="B515" s="22"/>
      <c r="C515" s="21"/>
      <c r="D515" s="28"/>
      <c r="E515" s="31"/>
      <c r="F515" s="31"/>
      <c r="G515" s="31"/>
      <c r="H515" s="3"/>
    </row>
    <row r="516" spans="1:8" ht="59.25" hidden="1" customHeight="1" x14ac:dyDescent="0.2">
      <c r="A516" s="32"/>
      <c r="B516" s="22"/>
      <c r="C516" s="21"/>
      <c r="D516" s="28"/>
      <c r="E516" s="31"/>
      <c r="F516" s="31"/>
      <c r="G516" s="31"/>
      <c r="H516" s="3"/>
    </row>
    <row r="517" spans="1:8" ht="59.25" hidden="1" customHeight="1" x14ac:dyDescent="0.2">
      <c r="A517" s="32"/>
      <c r="B517" s="22"/>
      <c r="C517" s="21"/>
      <c r="D517" s="28"/>
      <c r="E517" s="31"/>
      <c r="F517" s="31"/>
      <c r="G517" s="31"/>
      <c r="H517" s="3"/>
    </row>
    <row r="518" spans="1:8" ht="59.25" hidden="1" customHeight="1" x14ac:dyDescent="0.2">
      <c r="A518" s="32"/>
      <c r="B518" s="22"/>
      <c r="C518" s="21"/>
      <c r="D518" s="28"/>
      <c r="E518" s="31"/>
      <c r="F518" s="31"/>
      <c r="G518" s="31"/>
      <c r="H518" s="3"/>
    </row>
    <row r="519" spans="1:8" ht="59.25" hidden="1" customHeight="1" x14ac:dyDescent="0.2">
      <c r="A519" s="32"/>
      <c r="B519" s="22"/>
      <c r="C519" s="21"/>
      <c r="D519" s="28"/>
      <c r="E519" s="31"/>
      <c r="F519" s="31"/>
      <c r="G519" s="31"/>
      <c r="H519" s="3"/>
    </row>
    <row r="520" spans="1:8" ht="59.25" hidden="1" customHeight="1" x14ac:dyDescent="0.2">
      <c r="A520" s="32"/>
      <c r="B520" s="22"/>
      <c r="C520" s="21"/>
      <c r="D520" s="28"/>
      <c r="E520" s="31"/>
      <c r="F520" s="31"/>
      <c r="G520" s="31"/>
      <c r="H520" s="3"/>
    </row>
    <row r="521" spans="1:8" ht="59.25" hidden="1" customHeight="1" x14ac:dyDescent="0.2">
      <c r="A521" s="32"/>
      <c r="B521" s="22"/>
      <c r="C521" s="21"/>
      <c r="D521" s="28"/>
      <c r="E521" s="31"/>
      <c r="F521" s="31"/>
      <c r="G521" s="31"/>
      <c r="H521" s="3"/>
    </row>
    <row r="522" spans="1:8" ht="59.25" hidden="1" customHeight="1" x14ac:dyDescent="0.2">
      <c r="A522" s="32"/>
      <c r="B522" s="22"/>
      <c r="C522" s="21"/>
      <c r="D522" s="28"/>
      <c r="E522" s="31"/>
      <c r="F522" s="31"/>
      <c r="G522" s="31"/>
      <c r="H522" s="3"/>
    </row>
    <row r="523" spans="1:8" ht="59.25" hidden="1" customHeight="1" x14ac:dyDescent="0.2">
      <c r="A523" s="32"/>
      <c r="B523" s="22"/>
      <c r="C523" s="21"/>
      <c r="D523" s="28"/>
      <c r="E523" s="31"/>
      <c r="F523" s="31"/>
      <c r="G523" s="31"/>
      <c r="H523" s="3"/>
    </row>
    <row r="524" spans="1:8" ht="59.25" hidden="1" customHeight="1" x14ac:dyDescent="0.2">
      <c r="A524" s="32"/>
      <c r="B524" s="22"/>
      <c r="C524" s="21"/>
      <c r="D524" s="28"/>
      <c r="E524" s="31"/>
      <c r="F524" s="31"/>
      <c r="G524" s="31"/>
      <c r="H524" s="3"/>
    </row>
    <row r="525" spans="1:8" ht="59.25" hidden="1" customHeight="1" x14ac:dyDescent="0.2">
      <c r="A525" s="32"/>
      <c r="B525" s="22"/>
      <c r="C525" s="21"/>
      <c r="D525" s="28"/>
      <c r="E525" s="31"/>
      <c r="F525" s="31"/>
      <c r="G525" s="31"/>
      <c r="H525" s="3"/>
    </row>
    <row r="526" spans="1:8" ht="59.25" hidden="1" customHeight="1" x14ac:dyDescent="0.2">
      <c r="A526" s="32"/>
      <c r="B526" s="22"/>
      <c r="C526" s="21"/>
      <c r="D526" s="28"/>
      <c r="E526" s="31"/>
      <c r="F526" s="31"/>
      <c r="G526" s="31"/>
      <c r="H526" s="3"/>
    </row>
    <row r="527" spans="1:8" ht="59.25" hidden="1" customHeight="1" x14ac:dyDescent="0.2">
      <c r="A527" s="32"/>
      <c r="B527" s="22"/>
      <c r="C527" s="21"/>
      <c r="D527" s="28"/>
      <c r="E527" s="31"/>
      <c r="F527" s="31"/>
      <c r="G527" s="31"/>
      <c r="H527" s="3"/>
    </row>
    <row r="528" spans="1:8" ht="59.25" hidden="1" customHeight="1" x14ac:dyDescent="0.2">
      <c r="A528" s="32"/>
      <c r="B528" s="22"/>
      <c r="C528" s="21"/>
      <c r="D528" s="28"/>
      <c r="E528" s="31"/>
      <c r="F528" s="31"/>
      <c r="G528" s="31"/>
      <c r="H528" s="3"/>
    </row>
    <row r="529" spans="1:8" ht="59.25" hidden="1" customHeight="1" x14ac:dyDescent="0.2">
      <c r="A529" s="32"/>
      <c r="B529" s="22"/>
      <c r="C529" s="21"/>
      <c r="D529" s="28"/>
      <c r="E529" s="31"/>
      <c r="F529" s="31"/>
      <c r="G529" s="31"/>
      <c r="H529" s="3"/>
    </row>
    <row r="530" spans="1:8" ht="59.25" hidden="1" customHeight="1" x14ac:dyDescent="0.2">
      <c r="A530" s="32"/>
      <c r="B530" s="22"/>
      <c r="C530" s="21"/>
      <c r="D530" s="28"/>
      <c r="E530" s="31"/>
      <c r="F530" s="31"/>
      <c r="G530" s="31"/>
      <c r="H530" s="3"/>
    </row>
    <row r="531" spans="1:8" ht="59.25" hidden="1" customHeight="1" x14ac:dyDescent="0.2">
      <c r="A531" s="32"/>
      <c r="B531" s="22"/>
      <c r="C531" s="21"/>
      <c r="D531" s="28"/>
      <c r="E531" s="31"/>
      <c r="F531" s="31"/>
      <c r="G531" s="31"/>
      <c r="H531" s="3"/>
    </row>
    <row r="532" spans="1:8" ht="59.25" hidden="1" customHeight="1" x14ac:dyDescent="0.2">
      <c r="A532" s="32"/>
      <c r="B532" s="22"/>
      <c r="C532" s="21"/>
      <c r="D532" s="28"/>
      <c r="E532" s="31"/>
      <c r="F532" s="31"/>
      <c r="G532" s="31"/>
      <c r="H532" s="3"/>
    </row>
    <row r="533" spans="1:8" ht="59.25" hidden="1" customHeight="1" x14ac:dyDescent="0.2">
      <c r="A533" s="32"/>
      <c r="B533" s="22"/>
      <c r="C533" s="21"/>
      <c r="D533" s="28"/>
      <c r="E533" s="31"/>
      <c r="F533" s="31"/>
      <c r="G533" s="31"/>
      <c r="H533" s="3"/>
    </row>
    <row r="534" spans="1:8" ht="59.25" hidden="1" customHeight="1" x14ac:dyDescent="0.2">
      <c r="A534" s="32"/>
      <c r="B534" s="22"/>
      <c r="C534" s="21"/>
      <c r="D534" s="28"/>
      <c r="E534" s="31"/>
      <c r="F534" s="31"/>
      <c r="G534" s="31"/>
      <c r="H534" s="3"/>
    </row>
    <row r="535" spans="1:8" ht="59.25" hidden="1" customHeight="1" x14ac:dyDescent="0.2">
      <c r="A535" s="32"/>
      <c r="B535" s="22"/>
      <c r="C535" s="21"/>
      <c r="D535" s="28"/>
      <c r="E535" s="31"/>
      <c r="F535" s="31"/>
      <c r="G535" s="31"/>
      <c r="H535" s="3"/>
    </row>
    <row r="536" spans="1:8" ht="59.25" hidden="1" customHeight="1" x14ac:dyDescent="0.2">
      <c r="A536" s="32"/>
      <c r="B536" s="22"/>
      <c r="C536" s="21"/>
      <c r="D536" s="28"/>
      <c r="E536" s="31"/>
      <c r="F536" s="31"/>
      <c r="G536" s="31"/>
      <c r="H536" s="3"/>
    </row>
    <row r="537" spans="1:8" ht="59.25" hidden="1" customHeight="1" x14ac:dyDescent="0.2">
      <c r="A537" s="32"/>
      <c r="B537" s="22"/>
      <c r="C537" s="21"/>
      <c r="D537" s="28"/>
      <c r="E537" s="31"/>
      <c r="F537" s="31"/>
      <c r="G537" s="31"/>
      <c r="H537" s="3"/>
    </row>
    <row r="538" spans="1:8" ht="59.25" hidden="1" customHeight="1" x14ac:dyDescent="0.2">
      <c r="A538" s="32"/>
      <c r="B538" s="22"/>
      <c r="C538" s="21"/>
      <c r="D538" s="28"/>
      <c r="E538" s="31"/>
      <c r="F538" s="31"/>
      <c r="G538" s="31"/>
      <c r="H538" s="3"/>
    </row>
    <row r="539" spans="1:8" ht="59.25" hidden="1" customHeight="1" x14ac:dyDescent="0.2">
      <c r="A539" s="32"/>
      <c r="B539" s="22"/>
      <c r="C539" s="21"/>
      <c r="D539" s="28"/>
      <c r="E539" s="31"/>
      <c r="F539" s="31"/>
      <c r="G539" s="31"/>
      <c r="H539" s="3"/>
    </row>
    <row r="540" spans="1:8" ht="59.25" hidden="1" customHeight="1" x14ac:dyDescent="0.2">
      <c r="A540" s="32"/>
      <c r="B540" s="22"/>
      <c r="C540" s="21"/>
      <c r="D540" s="28"/>
      <c r="E540" s="31"/>
      <c r="F540" s="31"/>
      <c r="G540" s="31"/>
      <c r="H540" s="3"/>
    </row>
    <row r="541" spans="1:8" ht="59.25" hidden="1" customHeight="1" x14ac:dyDescent="0.2">
      <c r="A541" s="32"/>
      <c r="B541" s="22"/>
      <c r="C541" s="21"/>
      <c r="D541" s="28"/>
      <c r="E541" s="31"/>
      <c r="F541" s="31"/>
      <c r="G541" s="31"/>
      <c r="H541" s="3"/>
    </row>
    <row r="542" spans="1:8" ht="59.25" hidden="1" customHeight="1" x14ac:dyDescent="0.2">
      <c r="A542" s="32"/>
      <c r="B542" s="22"/>
      <c r="C542" s="21"/>
      <c r="D542" s="28"/>
      <c r="E542" s="31"/>
      <c r="F542" s="31"/>
      <c r="G542" s="31"/>
      <c r="H542" s="3"/>
    </row>
    <row r="543" spans="1:8" ht="59.25" hidden="1" customHeight="1" x14ac:dyDescent="0.2">
      <c r="A543" s="32"/>
      <c r="B543" s="22"/>
      <c r="C543" s="21"/>
      <c r="D543" s="28"/>
      <c r="E543" s="31"/>
      <c r="F543" s="31"/>
      <c r="G543" s="31"/>
      <c r="H543" s="3"/>
    </row>
    <row r="544" spans="1:8" ht="59.25" hidden="1" customHeight="1" x14ac:dyDescent="0.2">
      <c r="A544" s="32"/>
      <c r="B544" s="22"/>
      <c r="C544" s="21"/>
      <c r="D544" s="28"/>
      <c r="E544" s="31"/>
      <c r="F544" s="31"/>
      <c r="G544" s="31"/>
      <c r="H544" s="3"/>
    </row>
    <row r="545" spans="1:8" ht="59.25" hidden="1" customHeight="1" x14ac:dyDescent="0.2">
      <c r="A545" s="32"/>
      <c r="B545" s="22"/>
      <c r="C545" s="21"/>
      <c r="D545" s="28"/>
      <c r="E545" s="31"/>
      <c r="F545" s="31"/>
      <c r="G545" s="31"/>
      <c r="H545" s="3"/>
    </row>
    <row r="546" spans="1:8" ht="59.25" hidden="1" customHeight="1" x14ac:dyDescent="0.2">
      <c r="A546" s="32"/>
      <c r="B546" s="22"/>
      <c r="C546" s="21"/>
      <c r="D546" s="28"/>
      <c r="E546" s="31"/>
      <c r="F546" s="31"/>
      <c r="G546" s="31"/>
      <c r="H546" s="3"/>
    </row>
    <row r="547" spans="1:8" ht="59.25" hidden="1" customHeight="1" x14ac:dyDescent="0.2">
      <c r="A547" s="32"/>
      <c r="B547" s="22"/>
      <c r="C547" s="21"/>
      <c r="D547" s="28"/>
      <c r="E547" s="31"/>
      <c r="F547" s="31"/>
      <c r="G547" s="31"/>
      <c r="H547" s="3"/>
    </row>
    <row r="548" spans="1:8" ht="59.25" hidden="1" customHeight="1" x14ac:dyDescent="0.2">
      <c r="A548" s="32"/>
      <c r="B548" s="22"/>
      <c r="C548" s="21"/>
      <c r="D548" s="28"/>
      <c r="E548" s="31"/>
      <c r="F548" s="31"/>
      <c r="G548" s="31"/>
      <c r="H548" s="3"/>
    </row>
    <row r="549" spans="1:8" ht="59.25" hidden="1" customHeight="1" x14ac:dyDescent="0.2">
      <c r="A549" s="32"/>
      <c r="B549" s="22"/>
      <c r="C549" s="21"/>
      <c r="D549" s="28"/>
      <c r="E549" s="31"/>
      <c r="F549" s="31"/>
      <c r="G549" s="31"/>
      <c r="H549" s="3"/>
    </row>
    <row r="550" spans="1:8" ht="59.25" hidden="1" customHeight="1" x14ac:dyDescent="0.2">
      <c r="A550" s="32"/>
      <c r="B550" s="22"/>
      <c r="C550" s="21"/>
      <c r="D550" s="28"/>
      <c r="E550" s="31"/>
      <c r="F550" s="31"/>
      <c r="G550" s="31"/>
      <c r="H550" s="3"/>
    </row>
    <row r="551" spans="1:8" ht="59.25" hidden="1" customHeight="1" x14ac:dyDescent="0.2">
      <c r="A551" s="32"/>
      <c r="B551" s="22"/>
      <c r="C551" s="21"/>
      <c r="D551" s="28"/>
      <c r="E551" s="31"/>
      <c r="F551" s="31"/>
      <c r="G551" s="31"/>
      <c r="H551" s="3"/>
    </row>
    <row r="552" spans="1:8" ht="59.25" hidden="1" customHeight="1" x14ac:dyDescent="0.2">
      <c r="A552" s="32"/>
      <c r="B552" s="22"/>
      <c r="C552" s="21"/>
      <c r="D552" s="28"/>
      <c r="E552" s="31"/>
      <c r="F552" s="31"/>
      <c r="G552" s="31"/>
      <c r="H552" s="3"/>
    </row>
    <row r="553" spans="1:8" ht="59.25" hidden="1" customHeight="1" x14ac:dyDescent="0.2">
      <c r="A553" s="32"/>
      <c r="B553" s="22"/>
      <c r="C553" s="21"/>
      <c r="D553" s="28"/>
      <c r="E553" s="31"/>
      <c r="F553" s="31"/>
      <c r="G553" s="31"/>
      <c r="H553" s="3"/>
    </row>
    <row r="554" spans="1:8" ht="59.25" hidden="1" customHeight="1" x14ac:dyDescent="0.2">
      <c r="A554" s="32"/>
      <c r="B554" s="22"/>
      <c r="C554" s="21"/>
      <c r="D554" s="28"/>
      <c r="E554" s="31"/>
      <c r="F554" s="31"/>
      <c r="G554" s="31"/>
      <c r="H554" s="3"/>
    </row>
    <row r="555" spans="1:8" ht="59.25" hidden="1" customHeight="1" x14ac:dyDescent="0.2">
      <c r="A555" s="32"/>
      <c r="B555" s="22"/>
      <c r="C555" s="21"/>
      <c r="D555" s="28"/>
      <c r="E555" s="31"/>
      <c r="F555" s="31"/>
      <c r="G555" s="31"/>
      <c r="H555" s="3"/>
    </row>
    <row r="556" spans="1:8" ht="59.25" hidden="1" customHeight="1" x14ac:dyDescent="0.2">
      <c r="A556" s="32"/>
      <c r="B556" s="22"/>
      <c r="C556" s="21"/>
      <c r="D556" s="28"/>
      <c r="E556" s="31"/>
      <c r="F556" s="31"/>
      <c r="G556" s="31"/>
      <c r="H556" s="3"/>
    </row>
    <row r="557" spans="1:8" ht="59.25" hidden="1" customHeight="1" x14ac:dyDescent="0.2">
      <c r="A557" s="32"/>
      <c r="B557" s="22"/>
      <c r="C557" s="21"/>
      <c r="D557" s="28"/>
      <c r="E557" s="31"/>
      <c r="F557" s="31"/>
      <c r="G557" s="31"/>
      <c r="H557" s="3"/>
    </row>
    <row r="558" spans="1:8" ht="59.25" hidden="1" customHeight="1" x14ac:dyDescent="0.2">
      <c r="A558" s="32"/>
      <c r="B558" s="22"/>
      <c r="C558" s="21"/>
      <c r="D558" s="28"/>
      <c r="E558" s="31"/>
      <c r="F558" s="31"/>
      <c r="G558" s="31"/>
      <c r="H558" s="3"/>
    </row>
    <row r="559" spans="1:8" ht="59.25" hidden="1" customHeight="1" x14ac:dyDescent="0.2">
      <c r="A559" s="32"/>
      <c r="B559" s="22"/>
      <c r="C559" s="21"/>
      <c r="D559" s="28"/>
      <c r="E559" s="31"/>
      <c r="F559" s="31"/>
      <c r="G559" s="31"/>
      <c r="H559" s="3"/>
    </row>
    <row r="560" spans="1:8" ht="59.25" hidden="1" customHeight="1" x14ac:dyDescent="0.2">
      <c r="A560" s="32"/>
      <c r="B560" s="22"/>
      <c r="C560" s="21"/>
      <c r="D560" s="28"/>
      <c r="E560" s="31"/>
      <c r="F560" s="31"/>
      <c r="G560" s="31"/>
      <c r="H560" s="3"/>
    </row>
    <row r="561" spans="1:8" ht="59.25" hidden="1" customHeight="1" x14ac:dyDescent="0.2">
      <c r="A561" s="32"/>
      <c r="B561" s="22"/>
      <c r="C561" s="21"/>
      <c r="D561" s="28"/>
      <c r="E561" s="31"/>
      <c r="F561" s="31"/>
      <c r="G561" s="31"/>
      <c r="H561" s="3"/>
    </row>
    <row r="562" spans="1:8" ht="59.25" hidden="1" customHeight="1" x14ac:dyDescent="0.2">
      <c r="A562" s="32"/>
      <c r="B562" s="22"/>
      <c r="C562" s="21"/>
      <c r="D562" s="28"/>
      <c r="E562" s="31"/>
      <c r="F562" s="31"/>
      <c r="G562" s="31"/>
      <c r="H562" s="3"/>
    </row>
    <row r="563" spans="1:8" ht="59.25" hidden="1" customHeight="1" x14ac:dyDescent="0.2">
      <c r="A563" s="32"/>
      <c r="B563" s="22"/>
      <c r="C563" s="21"/>
      <c r="D563" s="28"/>
      <c r="E563" s="31"/>
      <c r="F563" s="31"/>
      <c r="G563" s="31"/>
      <c r="H563" s="3"/>
    </row>
    <row r="564" spans="1:8" ht="59.25" hidden="1" customHeight="1" x14ac:dyDescent="0.2">
      <c r="A564" s="32"/>
      <c r="B564" s="22"/>
      <c r="C564" s="21"/>
      <c r="D564" s="28"/>
      <c r="E564" s="31"/>
      <c r="F564" s="31"/>
      <c r="G564" s="31"/>
      <c r="H564" s="3"/>
    </row>
    <row r="565" spans="1:8" ht="59.25" hidden="1" customHeight="1" x14ac:dyDescent="0.2">
      <c r="A565" s="32"/>
      <c r="B565" s="22"/>
      <c r="C565" s="21"/>
      <c r="D565" s="28"/>
      <c r="E565" s="31"/>
      <c r="F565" s="31"/>
      <c r="G565" s="31"/>
      <c r="H565" s="3"/>
    </row>
    <row r="566" spans="1:8" ht="59.25" hidden="1" customHeight="1" x14ac:dyDescent="0.2">
      <c r="A566" s="32"/>
      <c r="B566" s="22"/>
      <c r="C566" s="21"/>
      <c r="D566" s="28"/>
      <c r="E566" s="31"/>
      <c r="F566" s="31"/>
      <c r="G566" s="31"/>
      <c r="H566" s="3"/>
    </row>
    <row r="567" spans="1:8" ht="59.25" hidden="1" customHeight="1" x14ac:dyDescent="0.2">
      <c r="A567" s="32"/>
      <c r="B567" s="22"/>
      <c r="C567" s="21"/>
      <c r="D567" s="28"/>
      <c r="E567" s="31"/>
      <c r="F567" s="31"/>
      <c r="G567" s="31"/>
      <c r="H567" s="3"/>
    </row>
    <row r="568" spans="1:8" ht="59.25" hidden="1" customHeight="1" x14ac:dyDescent="0.2">
      <c r="A568" s="32"/>
      <c r="B568" s="22"/>
      <c r="C568" s="21"/>
      <c r="D568" s="28"/>
      <c r="E568" s="31"/>
      <c r="F568" s="31"/>
      <c r="G568" s="31"/>
      <c r="H568" s="3"/>
    </row>
    <row r="569" spans="1:8" ht="59.25" hidden="1" customHeight="1" x14ac:dyDescent="0.2">
      <c r="A569" s="32"/>
      <c r="B569" s="22"/>
      <c r="C569" s="21"/>
      <c r="D569" s="28"/>
      <c r="E569" s="31"/>
      <c r="F569" s="31"/>
      <c r="G569" s="31"/>
      <c r="H569" s="3"/>
    </row>
    <row r="570" spans="1:8" ht="59.25" hidden="1" customHeight="1" x14ac:dyDescent="0.2">
      <c r="A570" s="32"/>
      <c r="B570" s="22"/>
      <c r="C570" s="21"/>
      <c r="D570" s="28"/>
      <c r="E570" s="31"/>
      <c r="F570" s="31"/>
      <c r="G570" s="31"/>
      <c r="H570" s="3"/>
    </row>
    <row r="571" spans="1:8" ht="59.25" hidden="1" customHeight="1" x14ac:dyDescent="0.2">
      <c r="A571" s="32"/>
      <c r="B571" s="22"/>
      <c r="C571" s="21"/>
      <c r="D571" s="28"/>
      <c r="E571" s="31"/>
      <c r="F571" s="31"/>
      <c r="G571" s="31"/>
      <c r="H571" s="3"/>
    </row>
    <row r="572" spans="1:8" ht="59.25" hidden="1" customHeight="1" x14ac:dyDescent="0.2">
      <c r="A572" s="32"/>
      <c r="B572" s="22"/>
      <c r="C572" s="21"/>
      <c r="D572" s="28"/>
      <c r="E572" s="31"/>
      <c r="F572" s="31"/>
      <c r="G572" s="31"/>
      <c r="H572" s="3"/>
    </row>
    <row r="573" spans="1:8" ht="59.25" hidden="1" customHeight="1" x14ac:dyDescent="0.2">
      <c r="A573" s="32"/>
      <c r="B573" s="22"/>
      <c r="C573" s="21"/>
      <c r="D573" s="28"/>
      <c r="E573" s="31"/>
      <c r="F573" s="31"/>
      <c r="G573" s="31"/>
      <c r="H573" s="3"/>
    </row>
    <row r="574" spans="1:8" ht="59.25" hidden="1" customHeight="1" x14ac:dyDescent="0.2">
      <c r="A574" s="32"/>
      <c r="B574" s="22"/>
      <c r="C574" s="21"/>
      <c r="D574" s="28"/>
      <c r="E574" s="31"/>
      <c r="F574" s="31"/>
      <c r="G574" s="31"/>
      <c r="H574" s="3"/>
    </row>
    <row r="575" spans="1:8" ht="59.25" hidden="1" customHeight="1" x14ac:dyDescent="0.2">
      <c r="A575" s="32"/>
      <c r="B575" s="22"/>
      <c r="C575" s="21"/>
      <c r="D575" s="28"/>
      <c r="E575" s="31"/>
      <c r="F575" s="31"/>
      <c r="G575" s="31"/>
      <c r="H575" s="3"/>
    </row>
    <row r="576" spans="1:8" ht="59.25" hidden="1" customHeight="1" x14ac:dyDescent="0.2">
      <c r="A576" s="32"/>
      <c r="B576" s="22"/>
      <c r="C576" s="21"/>
      <c r="D576" s="28"/>
      <c r="E576" s="31"/>
      <c r="F576" s="31"/>
      <c r="G576" s="31"/>
      <c r="H576" s="3"/>
    </row>
    <row r="577" spans="1:8" ht="59.25" hidden="1" customHeight="1" x14ac:dyDescent="0.2">
      <c r="A577" s="32"/>
      <c r="B577" s="22"/>
      <c r="C577" s="21"/>
      <c r="D577" s="28"/>
      <c r="E577" s="31"/>
      <c r="F577" s="31"/>
      <c r="G577" s="31"/>
      <c r="H577" s="3"/>
    </row>
    <row r="578" spans="1:8" ht="59.25" hidden="1" customHeight="1" x14ac:dyDescent="0.2">
      <c r="A578" s="32"/>
      <c r="B578" s="22"/>
      <c r="C578" s="21"/>
      <c r="D578" s="28"/>
      <c r="E578" s="31"/>
      <c r="F578" s="31"/>
      <c r="G578" s="31"/>
      <c r="H578" s="3"/>
    </row>
    <row r="579" spans="1:8" ht="59.25" hidden="1" customHeight="1" x14ac:dyDescent="0.2">
      <c r="A579" s="32"/>
      <c r="B579" s="22"/>
      <c r="C579" s="21"/>
      <c r="D579" s="28"/>
      <c r="E579" s="31"/>
      <c r="F579" s="31"/>
      <c r="G579" s="31"/>
      <c r="H579" s="3"/>
    </row>
    <row r="580" spans="1:8" ht="59.25" hidden="1" customHeight="1" x14ac:dyDescent="0.2">
      <c r="A580" s="32"/>
      <c r="B580" s="22"/>
      <c r="C580" s="21"/>
      <c r="D580" s="28"/>
      <c r="E580" s="31"/>
      <c r="F580" s="31"/>
      <c r="G580" s="31"/>
      <c r="H580" s="3"/>
    </row>
    <row r="581" spans="1:8" ht="59.25" hidden="1" customHeight="1" x14ac:dyDescent="0.2">
      <c r="A581" s="32"/>
      <c r="B581" s="22"/>
      <c r="C581" s="21"/>
      <c r="D581" s="28"/>
      <c r="E581" s="31"/>
      <c r="F581" s="31"/>
      <c r="G581" s="31"/>
      <c r="H581" s="3"/>
    </row>
    <row r="582" spans="1:8" ht="59.25" hidden="1" customHeight="1" x14ac:dyDescent="0.2">
      <c r="A582" s="32"/>
      <c r="B582" s="22"/>
      <c r="C582" s="21"/>
      <c r="D582" s="28"/>
      <c r="E582" s="31"/>
      <c r="F582" s="31"/>
      <c r="G582" s="31"/>
      <c r="H582" s="3"/>
    </row>
    <row r="583" spans="1:8" ht="59.25" hidden="1" customHeight="1" x14ac:dyDescent="0.2">
      <c r="A583" s="32"/>
      <c r="B583" s="22"/>
      <c r="C583" s="21"/>
      <c r="D583" s="28"/>
      <c r="E583" s="31"/>
      <c r="F583" s="31"/>
      <c r="G583" s="31"/>
      <c r="H583" s="3"/>
    </row>
    <row r="584" spans="1:8" ht="59.25" hidden="1" customHeight="1" x14ac:dyDescent="0.2">
      <c r="A584" s="32"/>
      <c r="B584" s="22"/>
      <c r="C584" s="21"/>
      <c r="D584" s="28"/>
      <c r="E584" s="31"/>
      <c r="F584" s="31"/>
      <c r="G584" s="31"/>
      <c r="H584" s="3"/>
    </row>
    <row r="585" spans="1:8" ht="59.25" hidden="1" customHeight="1" x14ac:dyDescent="0.2">
      <c r="A585" s="32"/>
      <c r="B585" s="22"/>
      <c r="C585" s="21"/>
      <c r="D585" s="28"/>
      <c r="E585" s="31"/>
      <c r="F585" s="31"/>
      <c r="G585" s="31"/>
      <c r="H585" s="3"/>
    </row>
    <row r="586" spans="1:8" ht="59.25" hidden="1" customHeight="1" x14ac:dyDescent="0.2">
      <c r="A586" s="32"/>
      <c r="B586" s="22"/>
      <c r="C586" s="21"/>
      <c r="D586" s="28"/>
      <c r="E586" s="31"/>
      <c r="F586" s="31"/>
      <c r="G586" s="31"/>
      <c r="H586" s="3"/>
    </row>
    <row r="587" spans="1:8" ht="59.25" hidden="1" customHeight="1" x14ac:dyDescent="0.2">
      <c r="A587" s="32"/>
      <c r="B587" s="22"/>
      <c r="C587" s="21"/>
      <c r="D587" s="28"/>
      <c r="E587" s="31"/>
      <c r="F587" s="31"/>
      <c r="G587" s="31"/>
      <c r="H587" s="3"/>
    </row>
    <row r="588" spans="1:8" ht="59.25" hidden="1" customHeight="1" x14ac:dyDescent="0.2">
      <c r="A588" s="32"/>
      <c r="B588" s="22"/>
      <c r="C588" s="21"/>
      <c r="D588" s="28"/>
      <c r="E588" s="31"/>
      <c r="F588" s="31"/>
      <c r="G588" s="31"/>
      <c r="H588" s="3"/>
    </row>
    <row r="589" spans="1:8" ht="59.25" hidden="1" customHeight="1" x14ac:dyDescent="0.2">
      <c r="A589" s="32"/>
      <c r="B589" s="22"/>
      <c r="C589" s="21"/>
      <c r="D589" s="28"/>
      <c r="E589" s="31"/>
      <c r="F589" s="31"/>
      <c r="G589" s="31"/>
      <c r="H589" s="3"/>
    </row>
    <row r="590" spans="1:8" ht="59.25" hidden="1" customHeight="1" x14ac:dyDescent="0.2">
      <c r="A590" s="32"/>
      <c r="B590" s="22"/>
      <c r="C590" s="21"/>
      <c r="D590" s="28"/>
      <c r="E590" s="31"/>
      <c r="F590" s="31"/>
      <c r="G590" s="31"/>
      <c r="H590" s="3"/>
    </row>
    <row r="591" spans="1:8" ht="59.25" hidden="1" customHeight="1" x14ac:dyDescent="0.2">
      <c r="A591" s="32"/>
      <c r="B591" s="22"/>
      <c r="C591" s="21"/>
      <c r="D591" s="28"/>
      <c r="E591" s="31"/>
      <c r="F591" s="31"/>
      <c r="G591" s="31"/>
      <c r="H591" s="3"/>
    </row>
    <row r="592" spans="1:8" ht="59.25" hidden="1" customHeight="1" x14ac:dyDescent="0.2">
      <c r="A592" s="32"/>
      <c r="B592" s="22"/>
      <c r="C592" s="21"/>
      <c r="D592" s="28"/>
      <c r="E592" s="31"/>
      <c r="F592" s="31"/>
      <c r="G592" s="31"/>
      <c r="H592" s="3"/>
    </row>
    <row r="593" spans="1:8" ht="59.25" hidden="1" customHeight="1" x14ac:dyDescent="0.2">
      <c r="A593" s="32"/>
      <c r="B593" s="22"/>
      <c r="C593" s="21"/>
      <c r="D593" s="28"/>
      <c r="E593" s="31"/>
      <c r="F593" s="31"/>
      <c r="G593" s="31"/>
      <c r="H593" s="3"/>
    </row>
    <row r="594" spans="1:8" ht="59.25" hidden="1" customHeight="1" x14ac:dyDescent="0.2">
      <c r="A594" s="32"/>
      <c r="B594" s="22"/>
      <c r="C594" s="21"/>
      <c r="D594" s="28"/>
      <c r="E594" s="31"/>
      <c r="F594" s="31"/>
      <c r="G594" s="31"/>
      <c r="H594" s="3"/>
    </row>
    <row r="595" spans="1:8" ht="59.25" hidden="1" customHeight="1" x14ac:dyDescent="0.2">
      <c r="A595" s="32"/>
      <c r="B595" s="22"/>
      <c r="C595" s="21"/>
      <c r="D595" s="28"/>
      <c r="E595" s="31"/>
      <c r="F595" s="31"/>
      <c r="G595" s="31"/>
      <c r="H595" s="3"/>
    </row>
    <row r="596" spans="1:8" ht="59.25" hidden="1" customHeight="1" x14ac:dyDescent="0.2">
      <c r="A596" s="32"/>
      <c r="B596" s="22"/>
      <c r="C596" s="21"/>
      <c r="D596" s="28"/>
      <c r="E596" s="31"/>
      <c r="F596" s="31"/>
      <c r="G596" s="31"/>
      <c r="H596" s="3"/>
    </row>
    <row r="597" spans="1:8" ht="59.25" hidden="1" customHeight="1" x14ac:dyDescent="0.2">
      <c r="A597" s="32"/>
      <c r="B597" s="22"/>
      <c r="C597" s="21"/>
      <c r="D597" s="28"/>
      <c r="E597" s="31"/>
      <c r="F597" s="31"/>
      <c r="G597" s="31"/>
      <c r="H597" s="3"/>
    </row>
    <row r="598" spans="1:8" ht="59.25" hidden="1" customHeight="1" x14ac:dyDescent="0.2">
      <c r="A598" s="32"/>
      <c r="B598" s="22"/>
      <c r="C598" s="21"/>
      <c r="D598" s="28"/>
      <c r="E598" s="31"/>
      <c r="F598" s="31"/>
      <c r="G598" s="31"/>
      <c r="H598" s="3"/>
    </row>
    <row r="599" spans="1:8" ht="59.25" hidden="1" customHeight="1" x14ac:dyDescent="0.2">
      <c r="A599" s="32"/>
      <c r="B599" s="22"/>
      <c r="C599" s="21"/>
      <c r="D599" s="28"/>
      <c r="E599" s="31"/>
      <c r="F599" s="31"/>
      <c r="G599" s="31"/>
      <c r="H599" s="3"/>
    </row>
    <row r="600" spans="1:8" ht="59.25" hidden="1" customHeight="1" x14ac:dyDescent="0.2">
      <c r="A600" s="32"/>
      <c r="B600" s="22"/>
      <c r="C600" s="21"/>
      <c r="D600" s="28"/>
      <c r="E600" s="31"/>
      <c r="F600" s="31"/>
      <c r="G600" s="31"/>
      <c r="H600" s="3"/>
    </row>
    <row r="601" spans="1:8" ht="59.25" hidden="1" customHeight="1" x14ac:dyDescent="0.2">
      <c r="A601" s="32"/>
      <c r="B601" s="22"/>
      <c r="C601" s="21"/>
      <c r="D601" s="28"/>
      <c r="E601" s="31"/>
      <c r="F601" s="31"/>
      <c r="G601" s="31"/>
      <c r="H601" s="3"/>
    </row>
    <row r="602" spans="1:8" ht="59.25" hidden="1" customHeight="1" x14ac:dyDescent="0.2">
      <c r="A602" s="32"/>
      <c r="B602" s="22"/>
      <c r="C602" s="21"/>
      <c r="D602" s="28"/>
      <c r="E602" s="31"/>
      <c r="F602" s="31"/>
      <c r="G602" s="31"/>
      <c r="H602" s="3"/>
    </row>
    <row r="603" spans="1:8" ht="59.25" hidden="1" customHeight="1" x14ac:dyDescent="0.2">
      <c r="A603" s="32"/>
      <c r="B603" s="22"/>
      <c r="C603" s="21"/>
      <c r="D603" s="28"/>
      <c r="E603" s="31"/>
      <c r="F603" s="31"/>
      <c r="G603" s="31"/>
      <c r="H603" s="3"/>
    </row>
    <row r="604" spans="1:8" ht="59.25" hidden="1" customHeight="1" x14ac:dyDescent="0.2">
      <c r="A604" s="32"/>
      <c r="B604" s="22"/>
      <c r="C604" s="21"/>
      <c r="D604" s="28"/>
      <c r="E604" s="31"/>
      <c r="F604" s="31"/>
      <c r="G604" s="31"/>
      <c r="H604" s="3"/>
    </row>
    <row r="605" spans="1:8" ht="59.25" hidden="1" customHeight="1" x14ac:dyDescent="0.2">
      <c r="A605" s="32"/>
      <c r="B605" s="22"/>
      <c r="C605" s="21"/>
      <c r="D605" s="28"/>
      <c r="E605" s="31"/>
      <c r="F605" s="31"/>
      <c r="G605" s="31"/>
      <c r="H605" s="3"/>
    </row>
    <row r="606" spans="1:8" ht="59.25" hidden="1" customHeight="1" x14ac:dyDescent="0.2">
      <c r="A606" s="32"/>
      <c r="B606" s="22"/>
      <c r="C606" s="21"/>
      <c r="D606" s="28"/>
      <c r="E606" s="31"/>
      <c r="F606" s="31"/>
      <c r="G606" s="31"/>
      <c r="H606" s="3"/>
    </row>
    <row r="607" spans="1:8" ht="59.25" hidden="1" customHeight="1" x14ac:dyDescent="0.2">
      <c r="A607" s="32"/>
      <c r="B607" s="22"/>
      <c r="C607" s="21"/>
      <c r="D607" s="28"/>
      <c r="E607" s="31"/>
      <c r="F607" s="31"/>
      <c r="G607" s="31"/>
      <c r="H607" s="3"/>
    </row>
    <row r="608" spans="1:8" ht="59.25" hidden="1" customHeight="1" x14ac:dyDescent="0.2">
      <c r="A608" s="32"/>
      <c r="B608" s="22"/>
      <c r="C608" s="21"/>
      <c r="D608" s="28"/>
      <c r="E608" s="31"/>
      <c r="F608" s="31"/>
      <c r="G608" s="31"/>
      <c r="H608" s="3"/>
    </row>
    <row r="609" spans="1:8" ht="59.25" hidden="1" customHeight="1" x14ac:dyDescent="0.2">
      <c r="A609" s="32"/>
      <c r="B609" s="22"/>
      <c r="C609" s="21"/>
      <c r="D609" s="28"/>
      <c r="E609" s="31"/>
      <c r="F609" s="31"/>
      <c r="G609" s="31"/>
      <c r="H609" s="3"/>
    </row>
    <row r="610" spans="1:8" ht="59.25" hidden="1" customHeight="1" x14ac:dyDescent="0.2">
      <c r="A610" s="32"/>
      <c r="B610" s="22"/>
      <c r="C610" s="21"/>
      <c r="D610" s="28"/>
      <c r="E610" s="31"/>
      <c r="F610" s="31"/>
      <c r="G610" s="31"/>
      <c r="H610" s="3"/>
    </row>
    <row r="611" spans="1:8" ht="59.25" hidden="1" customHeight="1" x14ac:dyDescent="0.2">
      <c r="A611" s="32"/>
      <c r="B611" s="22"/>
      <c r="C611" s="21"/>
      <c r="D611" s="28"/>
      <c r="E611" s="31"/>
      <c r="F611" s="31"/>
      <c r="G611" s="31"/>
      <c r="H611" s="3"/>
    </row>
    <row r="612" spans="1:8" ht="59.25" hidden="1" customHeight="1" x14ac:dyDescent="0.2">
      <c r="A612" s="32"/>
      <c r="B612" s="22"/>
      <c r="C612" s="21"/>
      <c r="D612" s="28"/>
      <c r="E612" s="31"/>
      <c r="F612" s="31"/>
      <c r="G612" s="31"/>
      <c r="H612" s="3"/>
    </row>
    <row r="613" spans="1:8" ht="59.25" hidden="1" customHeight="1" x14ac:dyDescent="0.2">
      <c r="A613" s="32"/>
      <c r="B613" s="22"/>
      <c r="C613" s="21"/>
      <c r="D613" s="28"/>
      <c r="E613" s="31"/>
      <c r="F613" s="31"/>
      <c r="G613" s="31"/>
      <c r="H613" s="3"/>
    </row>
    <row r="614" spans="1:8" ht="59.25" hidden="1" customHeight="1" x14ac:dyDescent="0.2">
      <c r="A614" s="32"/>
      <c r="B614" s="22"/>
      <c r="C614" s="21"/>
      <c r="D614" s="28"/>
      <c r="E614" s="31"/>
      <c r="F614" s="31"/>
      <c r="G614" s="31"/>
      <c r="H614" s="3"/>
    </row>
    <row r="615" spans="1:8" ht="59.25" hidden="1" customHeight="1" x14ac:dyDescent="0.2">
      <c r="A615" s="32"/>
      <c r="B615" s="22"/>
      <c r="C615" s="21"/>
      <c r="D615" s="28"/>
      <c r="E615" s="31"/>
      <c r="F615" s="31"/>
      <c r="G615" s="31"/>
      <c r="H615" s="3"/>
    </row>
    <row r="616" spans="1:8" ht="59.25" hidden="1" customHeight="1" x14ac:dyDescent="0.2">
      <c r="A616" s="32"/>
      <c r="B616" s="22"/>
      <c r="C616" s="21"/>
      <c r="D616" s="28"/>
      <c r="E616" s="31"/>
      <c r="F616" s="31"/>
      <c r="G616" s="31"/>
      <c r="H616" s="3"/>
    </row>
    <row r="617" spans="1:8" ht="59.25" hidden="1" customHeight="1" x14ac:dyDescent="0.2">
      <c r="A617" s="32"/>
      <c r="B617" s="22"/>
      <c r="C617" s="21"/>
      <c r="D617" s="28"/>
      <c r="E617" s="31"/>
      <c r="F617" s="31"/>
      <c r="G617" s="31"/>
      <c r="H617" s="3"/>
    </row>
    <row r="618" spans="1:8" ht="59.25" hidden="1" customHeight="1" x14ac:dyDescent="0.2">
      <c r="A618" s="32"/>
      <c r="B618" s="22"/>
      <c r="C618" s="21"/>
      <c r="D618" s="28"/>
      <c r="E618" s="31"/>
      <c r="F618" s="31"/>
      <c r="G618" s="31"/>
      <c r="H618" s="3"/>
    </row>
    <row r="619" spans="1:8" ht="59.25" hidden="1" customHeight="1" x14ac:dyDescent="0.2">
      <c r="A619" s="32"/>
      <c r="B619" s="22"/>
      <c r="C619" s="21"/>
      <c r="D619" s="28"/>
      <c r="E619" s="31"/>
      <c r="F619" s="31"/>
      <c r="G619" s="31"/>
      <c r="H619" s="3"/>
    </row>
    <row r="620" spans="1:8" ht="59.25" hidden="1" customHeight="1" x14ac:dyDescent="0.2">
      <c r="A620" s="32"/>
      <c r="B620" s="22"/>
      <c r="C620" s="21"/>
      <c r="D620" s="28"/>
      <c r="E620" s="31"/>
      <c r="F620" s="31"/>
      <c r="G620" s="31"/>
      <c r="H620" s="3"/>
    </row>
    <row r="621" spans="1:8" ht="59.25" hidden="1" customHeight="1" x14ac:dyDescent="0.2">
      <c r="A621" s="32"/>
      <c r="B621" s="22"/>
      <c r="C621" s="21"/>
      <c r="D621" s="28"/>
      <c r="E621" s="31"/>
      <c r="F621" s="31"/>
      <c r="G621" s="31"/>
      <c r="H621" s="3"/>
    </row>
    <row r="622" spans="1:8" ht="59.25" hidden="1" customHeight="1" x14ac:dyDescent="0.2">
      <c r="A622" s="32"/>
      <c r="B622" s="22"/>
      <c r="C622" s="21"/>
      <c r="D622" s="28"/>
      <c r="E622" s="31"/>
      <c r="F622" s="31"/>
      <c r="G622" s="31"/>
      <c r="H622" s="3"/>
    </row>
    <row r="623" spans="1:8" ht="59.25" hidden="1" customHeight="1" x14ac:dyDescent="0.2">
      <c r="A623" s="32"/>
      <c r="B623" s="22"/>
      <c r="C623" s="21"/>
      <c r="D623" s="28"/>
      <c r="E623" s="31"/>
      <c r="F623" s="31"/>
      <c r="G623" s="31"/>
      <c r="H623" s="3"/>
    </row>
    <row r="624" spans="1:8" ht="59.25" hidden="1" customHeight="1" x14ac:dyDescent="0.2">
      <c r="A624" s="32"/>
      <c r="B624" s="22"/>
      <c r="C624" s="21"/>
      <c r="D624" s="28"/>
      <c r="E624" s="31"/>
      <c r="F624" s="31"/>
      <c r="G624" s="31"/>
      <c r="H624" s="3"/>
    </row>
    <row r="625" spans="1:8" ht="59.25" hidden="1" customHeight="1" x14ac:dyDescent="0.2">
      <c r="A625" s="32"/>
      <c r="B625" s="22"/>
      <c r="C625" s="21"/>
      <c r="D625" s="28"/>
      <c r="E625" s="31"/>
      <c r="F625" s="31"/>
      <c r="G625" s="31"/>
      <c r="H625" s="3"/>
    </row>
    <row r="626" spans="1:8" ht="59.25" hidden="1" customHeight="1" x14ac:dyDescent="0.2">
      <c r="A626" s="32"/>
      <c r="B626" s="22"/>
      <c r="C626" s="21"/>
      <c r="D626" s="28"/>
      <c r="E626" s="31"/>
      <c r="F626" s="31"/>
      <c r="G626" s="31"/>
      <c r="H626" s="3"/>
    </row>
    <row r="627" spans="1:8" ht="59.25" hidden="1" customHeight="1" x14ac:dyDescent="0.2">
      <c r="A627" s="32"/>
      <c r="B627" s="22"/>
      <c r="C627" s="21"/>
      <c r="D627" s="28"/>
      <c r="E627" s="31"/>
      <c r="F627" s="31"/>
      <c r="G627" s="31"/>
      <c r="H627" s="3"/>
    </row>
    <row r="628" spans="1:8" ht="59.25" hidden="1" customHeight="1" x14ac:dyDescent="0.2">
      <c r="A628" s="32"/>
      <c r="B628" s="22"/>
      <c r="C628" s="21"/>
      <c r="D628" s="28"/>
      <c r="E628" s="31"/>
      <c r="F628" s="31"/>
      <c r="G628" s="31"/>
      <c r="H628" s="3"/>
    </row>
    <row r="629" spans="1:8" ht="59.25" hidden="1" customHeight="1" x14ac:dyDescent="0.2">
      <c r="A629" s="32"/>
      <c r="B629" s="22"/>
      <c r="C629" s="21"/>
      <c r="D629" s="28"/>
      <c r="E629" s="31"/>
      <c r="F629" s="31"/>
      <c r="G629" s="31"/>
      <c r="H629" s="3"/>
    </row>
    <row r="630" spans="1:8" ht="59.25" hidden="1" customHeight="1" x14ac:dyDescent="0.2">
      <c r="A630" s="32"/>
      <c r="B630" s="22"/>
      <c r="C630" s="21"/>
      <c r="D630" s="28"/>
      <c r="E630" s="31"/>
      <c r="F630" s="31"/>
      <c r="G630" s="31"/>
      <c r="H630" s="3"/>
    </row>
    <row r="631" spans="1:8" ht="59.25" hidden="1" customHeight="1" x14ac:dyDescent="0.2">
      <c r="A631" s="32"/>
      <c r="B631" s="22"/>
      <c r="C631" s="21"/>
      <c r="D631" s="28"/>
      <c r="E631" s="31"/>
      <c r="F631" s="31"/>
      <c r="G631" s="31"/>
      <c r="H631" s="3"/>
    </row>
    <row r="632" spans="1:8" ht="59.25" hidden="1" customHeight="1" x14ac:dyDescent="0.2">
      <c r="A632" s="32"/>
      <c r="B632" s="22"/>
      <c r="C632" s="21"/>
      <c r="D632" s="28"/>
      <c r="E632" s="31"/>
      <c r="F632" s="31"/>
      <c r="G632" s="31"/>
      <c r="H632" s="3"/>
    </row>
    <row r="633" spans="1:8" ht="59.25" hidden="1" customHeight="1" x14ac:dyDescent="0.2">
      <c r="A633" s="32"/>
      <c r="B633" s="22"/>
      <c r="C633" s="21"/>
      <c r="D633" s="28"/>
      <c r="E633" s="31"/>
      <c r="F633" s="31"/>
      <c r="G633" s="31"/>
      <c r="H633" s="3"/>
    </row>
    <row r="634" spans="1:8" ht="59.25" hidden="1" customHeight="1" x14ac:dyDescent="0.2">
      <c r="A634" s="32"/>
      <c r="B634" s="22"/>
      <c r="C634" s="21"/>
      <c r="D634" s="28"/>
      <c r="E634" s="31"/>
      <c r="F634" s="31"/>
      <c r="G634" s="31"/>
      <c r="H634" s="3"/>
    </row>
    <row r="635" spans="1:8" ht="59.25" hidden="1" customHeight="1" x14ac:dyDescent="0.2">
      <c r="A635" s="32"/>
      <c r="B635" s="22"/>
      <c r="C635" s="21"/>
      <c r="D635" s="28"/>
      <c r="E635" s="31"/>
      <c r="F635" s="31"/>
      <c r="G635" s="31"/>
      <c r="H635" s="3"/>
    </row>
    <row r="636" spans="1:8" ht="59.25" hidden="1" customHeight="1" x14ac:dyDescent="0.2">
      <c r="A636" s="32"/>
      <c r="B636" s="22"/>
      <c r="C636" s="21"/>
      <c r="D636" s="28"/>
      <c r="E636" s="31"/>
      <c r="F636" s="31"/>
      <c r="G636" s="31"/>
      <c r="H636" s="3"/>
    </row>
    <row r="637" spans="1:8" ht="59.25" hidden="1" customHeight="1" x14ac:dyDescent="0.2">
      <c r="A637" s="32"/>
      <c r="B637" s="22"/>
      <c r="C637" s="21"/>
      <c r="D637" s="28"/>
      <c r="E637" s="31"/>
      <c r="F637" s="31"/>
      <c r="G637" s="31"/>
      <c r="H637" s="3"/>
    </row>
    <row r="638" spans="1:8" ht="59.25" hidden="1" customHeight="1" x14ac:dyDescent="0.2">
      <c r="A638" s="32"/>
      <c r="B638" s="22"/>
      <c r="C638" s="21"/>
      <c r="D638" s="28"/>
      <c r="E638" s="31"/>
      <c r="F638" s="31"/>
      <c r="G638" s="31"/>
      <c r="H638" s="3"/>
    </row>
    <row r="639" spans="1:8" ht="59.25" hidden="1" customHeight="1" x14ac:dyDescent="0.2">
      <c r="A639" s="32"/>
      <c r="B639" s="22"/>
      <c r="C639" s="21"/>
      <c r="D639" s="28"/>
      <c r="E639" s="31"/>
      <c r="F639" s="31"/>
      <c r="G639" s="31"/>
      <c r="H639" s="3"/>
    </row>
    <row r="640" spans="1:8" ht="59.25" hidden="1" customHeight="1" x14ac:dyDescent="0.2">
      <c r="A640" s="32"/>
      <c r="B640" s="22"/>
      <c r="C640" s="21"/>
      <c r="D640" s="28"/>
      <c r="E640" s="31"/>
      <c r="F640" s="31"/>
      <c r="G640" s="31"/>
      <c r="H640" s="3"/>
    </row>
    <row r="641" spans="1:8" ht="59.25" hidden="1" customHeight="1" x14ac:dyDescent="0.2">
      <c r="A641" s="32"/>
      <c r="B641" s="22"/>
      <c r="C641" s="21"/>
      <c r="D641" s="28"/>
      <c r="E641" s="31"/>
      <c r="F641" s="31"/>
      <c r="G641" s="31"/>
      <c r="H641" s="3"/>
    </row>
    <row r="642" spans="1:8" ht="59.25" hidden="1" customHeight="1" x14ac:dyDescent="0.2">
      <c r="A642" s="32"/>
      <c r="B642" s="22"/>
      <c r="C642" s="21"/>
      <c r="D642" s="28"/>
      <c r="E642" s="31"/>
      <c r="F642" s="31"/>
      <c r="G642" s="31"/>
      <c r="H642" s="3"/>
    </row>
    <row r="643" spans="1:8" ht="59.25" hidden="1" customHeight="1" x14ac:dyDescent="0.2">
      <c r="A643" s="32"/>
      <c r="B643" s="22"/>
      <c r="C643" s="21"/>
      <c r="D643" s="28"/>
      <c r="E643" s="31"/>
      <c r="F643" s="31"/>
      <c r="G643" s="31"/>
      <c r="H643" s="3"/>
    </row>
    <row r="644" spans="1:8" ht="59.25" hidden="1" customHeight="1" x14ac:dyDescent="0.2">
      <c r="A644" s="32"/>
      <c r="B644" s="22"/>
      <c r="C644" s="21"/>
      <c r="D644" s="28"/>
      <c r="E644" s="31"/>
      <c r="F644" s="31"/>
      <c r="G644" s="31"/>
      <c r="H644" s="3"/>
    </row>
    <row r="645" spans="1:8" ht="59.25" hidden="1" customHeight="1" x14ac:dyDescent="0.2">
      <c r="A645" s="32"/>
      <c r="B645" s="22"/>
      <c r="C645" s="21"/>
      <c r="D645" s="28"/>
      <c r="E645" s="31"/>
      <c r="F645" s="31"/>
      <c r="G645" s="31"/>
      <c r="H645" s="3"/>
    </row>
    <row r="646" spans="1:8" ht="59.25" hidden="1" customHeight="1" x14ac:dyDescent="0.2">
      <c r="A646" s="32"/>
      <c r="B646" s="22"/>
      <c r="C646" s="21"/>
      <c r="D646" s="28"/>
      <c r="E646" s="31"/>
      <c r="F646" s="31"/>
      <c r="G646" s="31"/>
      <c r="H646" s="3"/>
    </row>
    <row r="647" spans="1:8" ht="59.25" hidden="1" customHeight="1" x14ac:dyDescent="0.2">
      <c r="A647" s="32"/>
      <c r="B647" s="22"/>
      <c r="C647" s="21"/>
      <c r="D647" s="28"/>
      <c r="E647" s="31"/>
      <c r="F647" s="31"/>
      <c r="G647" s="31"/>
      <c r="H647" s="3"/>
    </row>
    <row r="648" spans="1:8" ht="59.25" hidden="1" customHeight="1" x14ac:dyDescent="0.2">
      <c r="A648" s="32"/>
      <c r="B648" s="22"/>
      <c r="C648" s="21"/>
      <c r="D648" s="28"/>
      <c r="E648" s="31"/>
      <c r="F648" s="31"/>
      <c r="G648" s="31"/>
      <c r="H648" s="3"/>
    </row>
    <row r="649" spans="1:8" ht="59.25" hidden="1" customHeight="1" x14ac:dyDescent="0.2">
      <c r="A649" s="32"/>
      <c r="B649" s="22"/>
      <c r="C649" s="21"/>
      <c r="D649" s="28"/>
      <c r="E649" s="31"/>
      <c r="F649" s="31"/>
      <c r="G649" s="31"/>
      <c r="H649" s="3"/>
    </row>
    <row r="650" spans="1:8" ht="59.25" hidden="1" customHeight="1" x14ac:dyDescent="0.2">
      <c r="A650" s="32"/>
      <c r="B650" s="22"/>
      <c r="C650" s="21"/>
      <c r="D650" s="28"/>
      <c r="E650" s="31"/>
      <c r="F650" s="31"/>
      <c r="G650" s="31"/>
      <c r="H650" s="3"/>
    </row>
    <row r="651" spans="1:8" ht="59.25" hidden="1" customHeight="1" x14ac:dyDescent="0.2">
      <c r="A651" s="32"/>
      <c r="B651" s="22"/>
      <c r="C651" s="21"/>
      <c r="D651" s="28"/>
      <c r="E651" s="31"/>
      <c r="F651" s="31"/>
      <c r="G651" s="31"/>
      <c r="H651" s="3"/>
    </row>
    <row r="652" spans="1:8" ht="59.25" hidden="1" customHeight="1" x14ac:dyDescent="0.2">
      <c r="A652" s="32"/>
      <c r="B652" s="22"/>
      <c r="C652" s="21"/>
      <c r="D652" s="28"/>
      <c r="E652" s="31"/>
      <c r="F652" s="31"/>
      <c r="G652" s="31"/>
      <c r="H652" s="3"/>
    </row>
    <row r="653" spans="1:8" ht="59.25" hidden="1" customHeight="1" x14ac:dyDescent="0.2">
      <c r="A653" s="32"/>
      <c r="B653" s="22"/>
      <c r="C653" s="21"/>
      <c r="D653" s="28"/>
      <c r="E653" s="31"/>
      <c r="F653" s="31"/>
      <c r="G653" s="31"/>
      <c r="H653" s="3"/>
    </row>
    <row r="654" spans="1:8" ht="59.25" hidden="1" customHeight="1" x14ac:dyDescent="0.2">
      <c r="A654" s="32"/>
      <c r="B654" s="22"/>
      <c r="C654" s="21"/>
      <c r="D654" s="28"/>
      <c r="E654" s="31"/>
      <c r="F654" s="31"/>
      <c r="G654" s="31"/>
      <c r="H654" s="3"/>
    </row>
    <row r="655" spans="1:8" ht="59.25" hidden="1" customHeight="1" x14ac:dyDescent="0.2">
      <c r="A655" s="32"/>
      <c r="B655" s="22"/>
      <c r="C655" s="21"/>
      <c r="D655" s="28"/>
      <c r="E655" s="31"/>
      <c r="F655" s="31"/>
      <c r="G655" s="31"/>
      <c r="H655" s="3"/>
    </row>
    <row r="656" spans="1:8" ht="59.25" hidden="1" customHeight="1" x14ac:dyDescent="0.2">
      <c r="A656" s="32"/>
      <c r="B656" s="22"/>
      <c r="C656" s="21"/>
      <c r="D656" s="28"/>
      <c r="E656" s="31"/>
      <c r="F656" s="31"/>
      <c r="G656" s="31"/>
      <c r="H656" s="3"/>
    </row>
    <row r="657" spans="1:8" ht="59.25" hidden="1" customHeight="1" x14ac:dyDescent="0.2">
      <c r="A657" s="32"/>
      <c r="B657" s="22"/>
      <c r="C657" s="21"/>
      <c r="D657" s="28"/>
      <c r="E657" s="31"/>
      <c r="F657" s="31"/>
      <c r="G657" s="31"/>
      <c r="H657" s="3"/>
    </row>
    <row r="658" spans="1:8" ht="59.25" hidden="1" customHeight="1" x14ac:dyDescent="0.2">
      <c r="A658" s="32"/>
      <c r="B658" s="22"/>
      <c r="C658" s="21"/>
      <c r="D658" s="28"/>
      <c r="E658" s="31"/>
      <c r="F658" s="31"/>
      <c r="G658" s="31"/>
      <c r="H658" s="3"/>
    </row>
    <row r="659" spans="1:8" ht="59.25" hidden="1" customHeight="1" x14ac:dyDescent="0.2">
      <c r="A659" s="32"/>
      <c r="B659" s="22"/>
      <c r="C659" s="21"/>
      <c r="D659" s="28"/>
      <c r="E659" s="31"/>
      <c r="F659" s="31"/>
      <c r="G659" s="31"/>
      <c r="H659" s="3"/>
    </row>
    <row r="660" spans="1:8" ht="59.25" hidden="1" customHeight="1" x14ac:dyDescent="0.2">
      <c r="A660" s="32"/>
      <c r="B660" s="22"/>
      <c r="C660" s="21"/>
      <c r="D660" s="28"/>
      <c r="E660" s="31"/>
      <c r="F660" s="31"/>
      <c r="G660" s="31"/>
      <c r="H660" s="3"/>
    </row>
    <row r="661" spans="1:8" ht="59.25" hidden="1" customHeight="1" x14ac:dyDescent="0.2">
      <c r="A661" s="32"/>
      <c r="B661" s="22"/>
      <c r="C661" s="21"/>
      <c r="D661" s="28"/>
      <c r="E661" s="31"/>
      <c r="F661" s="31"/>
      <c r="G661" s="31"/>
      <c r="H661" s="3"/>
    </row>
    <row r="662" spans="1:8" ht="59.25" hidden="1" customHeight="1" x14ac:dyDescent="0.2">
      <c r="A662" s="32"/>
      <c r="B662" s="22"/>
      <c r="C662" s="21"/>
      <c r="D662" s="28"/>
      <c r="E662" s="31"/>
      <c r="F662" s="31"/>
      <c r="G662" s="31"/>
      <c r="H662" s="3"/>
    </row>
    <row r="663" spans="1:8" ht="59.25" hidden="1" customHeight="1" x14ac:dyDescent="0.2">
      <c r="A663" s="32"/>
      <c r="B663" s="22"/>
      <c r="C663" s="21"/>
      <c r="D663" s="28"/>
      <c r="E663" s="31"/>
      <c r="F663" s="31"/>
      <c r="G663" s="31"/>
      <c r="H663" s="3"/>
    </row>
    <row r="664" spans="1:8" ht="59.25" hidden="1" customHeight="1" x14ac:dyDescent="0.2">
      <c r="A664" s="32"/>
      <c r="B664" s="22"/>
      <c r="C664" s="21"/>
      <c r="D664" s="28"/>
      <c r="E664" s="31"/>
      <c r="F664" s="31"/>
      <c r="G664" s="31"/>
      <c r="H664" s="3"/>
    </row>
    <row r="665" spans="1:8" ht="59.25" hidden="1" customHeight="1" x14ac:dyDescent="0.2">
      <c r="A665" s="32"/>
      <c r="B665" s="22"/>
      <c r="C665" s="21"/>
      <c r="D665" s="28"/>
      <c r="E665" s="31"/>
      <c r="F665" s="31"/>
      <c r="G665" s="31"/>
      <c r="H665" s="3"/>
    </row>
    <row r="666" spans="1:8" ht="59.25" hidden="1" customHeight="1" x14ac:dyDescent="0.2">
      <c r="A666" s="32"/>
      <c r="B666" s="22"/>
      <c r="C666" s="21"/>
      <c r="D666" s="28"/>
      <c r="E666" s="31"/>
      <c r="F666" s="31"/>
      <c r="G666" s="31"/>
      <c r="H666" s="3"/>
    </row>
    <row r="667" spans="1:8" ht="59.25" hidden="1" customHeight="1" x14ac:dyDescent="0.2">
      <c r="A667" s="32"/>
      <c r="B667" s="22"/>
      <c r="C667" s="21"/>
      <c r="D667" s="28"/>
      <c r="E667" s="31"/>
      <c r="F667" s="31"/>
      <c r="G667" s="31"/>
      <c r="H667" s="3"/>
    </row>
    <row r="668" spans="1:8" ht="59.25" hidden="1" customHeight="1" x14ac:dyDescent="0.2">
      <c r="A668" s="32"/>
      <c r="B668" s="22"/>
      <c r="C668" s="21"/>
      <c r="D668" s="28"/>
      <c r="E668" s="31"/>
      <c r="F668" s="31"/>
      <c r="G668" s="31"/>
      <c r="H668" s="3"/>
    </row>
    <row r="669" spans="1:8" ht="59.25" hidden="1" customHeight="1" x14ac:dyDescent="0.2">
      <c r="A669" s="32"/>
      <c r="B669" s="22"/>
      <c r="C669" s="21"/>
      <c r="D669" s="28"/>
      <c r="E669" s="31"/>
      <c r="F669" s="31"/>
      <c r="G669" s="31"/>
      <c r="H669" s="3"/>
    </row>
    <row r="670" spans="1:8" ht="59.25" hidden="1" customHeight="1" x14ac:dyDescent="0.2">
      <c r="A670" s="32"/>
      <c r="B670" s="22"/>
      <c r="C670" s="21"/>
      <c r="D670" s="28"/>
      <c r="E670" s="31"/>
      <c r="F670" s="31"/>
      <c r="G670" s="31"/>
      <c r="H670" s="3"/>
    </row>
    <row r="671" spans="1:8" ht="59.25" hidden="1" customHeight="1" x14ac:dyDescent="0.2">
      <c r="A671" s="32"/>
      <c r="B671" s="22"/>
      <c r="C671" s="21"/>
      <c r="D671" s="28"/>
      <c r="E671" s="31"/>
      <c r="F671" s="31"/>
      <c r="G671" s="31"/>
      <c r="H671" s="3"/>
    </row>
    <row r="672" spans="1:8" ht="59.25" hidden="1" customHeight="1" x14ac:dyDescent="0.2">
      <c r="A672" s="32"/>
      <c r="B672" s="22"/>
      <c r="C672" s="21"/>
      <c r="D672" s="28"/>
      <c r="E672" s="31"/>
      <c r="F672" s="31"/>
      <c r="G672" s="31"/>
      <c r="H672" s="3"/>
    </row>
    <row r="673" spans="1:8" ht="59.25" hidden="1" customHeight="1" x14ac:dyDescent="0.2">
      <c r="A673" s="32"/>
      <c r="B673" s="22"/>
      <c r="C673" s="21"/>
      <c r="D673" s="28"/>
      <c r="E673" s="31"/>
      <c r="F673" s="31"/>
      <c r="G673" s="31"/>
      <c r="H673" s="3"/>
    </row>
    <row r="674" spans="1:8" ht="59.25" hidden="1" customHeight="1" x14ac:dyDescent="0.2">
      <c r="A674" s="32"/>
      <c r="B674" s="22"/>
      <c r="C674" s="21"/>
      <c r="D674" s="28"/>
      <c r="E674" s="31"/>
      <c r="F674" s="31"/>
      <c r="G674" s="31"/>
      <c r="H674" s="3"/>
    </row>
    <row r="675" spans="1:8" ht="59.25" hidden="1" customHeight="1" x14ac:dyDescent="0.2">
      <c r="A675" s="32"/>
      <c r="B675" s="22"/>
      <c r="C675" s="21"/>
      <c r="D675" s="28"/>
      <c r="E675" s="31"/>
      <c r="F675" s="31"/>
      <c r="G675" s="31"/>
      <c r="H675" s="3"/>
    </row>
    <row r="676" spans="1:8" ht="59.25" hidden="1" customHeight="1" x14ac:dyDescent="0.2">
      <c r="A676" s="32"/>
      <c r="B676" s="22"/>
      <c r="C676" s="21"/>
      <c r="D676" s="28"/>
      <c r="E676" s="31"/>
      <c r="F676" s="31"/>
      <c r="G676" s="31"/>
      <c r="H676" s="3"/>
    </row>
    <row r="677" spans="1:8" ht="59.25" hidden="1" customHeight="1" x14ac:dyDescent="0.2">
      <c r="A677" s="32"/>
      <c r="B677" s="22"/>
      <c r="C677" s="21"/>
      <c r="D677" s="28"/>
      <c r="E677" s="31"/>
      <c r="F677" s="31"/>
      <c r="G677" s="31"/>
      <c r="H677" s="3"/>
    </row>
    <row r="678" spans="1:8" ht="59.25" hidden="1" customHeight="1" x14ac:dyDescent="0.2">
      <c r="A678" s="32"/>
      <c r="B678" s="22"/>
      <c r="C678" s="21"/>
      <c r="D678" s="28"/>
      <c r="E678" s="31"/>
      <c r="F678" s="31"/>
      <c r="G678" s="31"/>
      <c r="H678" s="3"/>
    </row>
    <row r="679" spans="1:8" ht="59.25" hidden="1" customHeight="1" x14ac:dyDescent="0.2">
      <c r="A679" s="32"/>
      <c r="B679" s="22"/>
      <c r="C679" s="21"/>
      <c r="D679" s="28"/>
      <c r="E679" s="31"/>
      <c r="F679" s="31"/>
      <c r="G679" s="31"/>
      <c r="H679" s="3"/>
    </row>
    <row r="680" spans="1:8" ht="59.25" hidden="1" customHeight="1" x14ac:dyDescent="0.2">
      <c r="A680" s="32"/>
      <c r="B680" s="22"/>
      <c r="C680" s="21"/>
      <c r="D680" s="28"/>
      <c r="E680" s="31"/>
      <c r="F680" s="31"/>
      <c r="G680" s="31"/>
      <c r="H680" s="3"/>
    </row>
    <row r="681" spans="1:8" ht="59.25" hidden="1" customHeight="1" x14ac:dyDescent="0.2">
      <c r="A681" s="32"/>
      <c r="B681" s="22"/>
      <c r="C681" s="21"/>
      <c r="D681" s="28"/>
      <c r="E681" s="31"/>
      <c r="F681" s="31"/>
      <c r="G681" s="31"/>
      <c r="H681" s="3"/>
    </row>
    <row r="682" spans="1:8" ht="59.25" hidden="1" customHeight="1" x14ac:dyDescent="0.2">
      <c r="A682" s="32"/>
      <c r="B682" s="22"/>
      <c r="C682" s="21"/>
      <c r="D682" s="28"/>
      <c r="E682" s="31"/>
      <c r="F682" s="31"/>
      <c r="G682" s="31"/>
      <c r="H682" s="3"/>
    </row>
    <row r="683" spans="1:8" ht="59.25" hidden="1" customHeight="1" x14ac:dyDescent="0.2">
      <c r="A683" s="32"/>
      <c r="B683" s="22"/>
      <c r="C683" s="21"/>
      <c r="D683" s="28"/>
      <c r="E683" s="31"/>
      <c r="F683" s="31"/>
      <c r="G683" s="31"/>
      <c r="H683" s="3"/>
    </row>
    <row r="684" spans="1:8" ht="59.25" hidden="1" customHeight="1" x14ac:dyDescent="0.2">
      <c r="A684" s="32"/>
      <c r="B684" s="22"/>
      <c r="C684" s="21"/>
      <c r="D684" s="28"/>
      <c r="E684" s="31"/>
      <c r="F684" s="31"/>
      <c r="G684" s="31"/>
      <c r="H684" s="3"/>
    </row>
    <row r="685" spans="1:8" ht="59.25" hidden="1" customHeight="1" x14ac:dyDescent="0.2">
      <c r="A685" s="32"/>
      <c r="B685" s="22"/>
      <c r="C685" s="21"/>
      <c r="D685" s="28"/>
      <c r="E685" s="31"/>
      <c r="F685" s="31"/>
      <c r="G685" s="31"/>
      <c r="H685" s="3"/>
    </row>
    <row r="686" spans="1:8" ht="59.25" hidden="1" customHeight="1" x14ac:dyDescent="0.2">
      <c r="A686" s="32"/>
      <c r="B686" s="22"/>
      <c r="C686" s="21"/>
      <c r="D686" s="28"/>
      <c r="E686" s="31"/>
      <c r="F686" s="31"/>
      <c r="G686" s="31"/>
      <c r="H686" s="3"/>
    </row>
    <row r="687" spans="1:8" ht="59.25" hidden="1" customHeight="1" x14ac:dyDescent="0.2">
      <c r="A687" s="32"/>
      <c r="B687" s="22"/>
      <c r="C687" s="21"/>
      <c r="D687" s="28"/>
      <c r="E687" s="31"/>
      <c r="F687" s="31"/>
      <c r="G687" s="31"/>
      <c r="H687" s="3"/>
    </row>
    <row r="688" spans="1:8" ht="59.25" hidden="1" customHeight="1" x14ac:dyDescent="0.2">
      <c r="A688" s="32"/>
      <c r="B688" s="22"/>
      <c r="C688" s="21"/>
      <c r="D688" s="28"/>
      <c r="E688" s="31"/>
      <c r="F688" s="31"/>
      <c r="G688" s="31"/>
      <c r="H688" s="3"/>
    </row>
    <row r="689" spans="1:8" ht="59.25" hidden="1" customHeight="1" x14ac:dyDescent="0.2">
      <c r="A689" s="32"/>
      <c r="B689" s="22"/>
      <c r="C689" s="21"/>
      <c r="D689" s="28"/>
      <c r="E689" s="31"/>
      <c r="F689" s="31"/>
      <c r="G689" s="31"/>
      <c r="H689" s="3"/>
    </row>
    <row r="690" spans="1:8" ht="59.25" hidden="1" customHeight="1" x14ac:dyDescent="0.2">
      <c r="A690" s="32"/>
      <c r="B690" s="22"/>
      <c r="C690" s="21"/>
      <c r="D690" s="28"/>
      <c r="E690" s="31"/>
      <c r="F690" s="31"/>
      <c r="G690" s="31"/>
      <c r="H690" s="3"/>
    </row>
    <row r="691" spans="1:8" ht="59.25" hidden="1" customHeight="1" x14ac:dyDescent="0.2">
      <c r="A691" s="32"/>
      <c r="B691" s="22"/>
      <c r="C691" s="21"/>
      <c r="D691" s="28"/>
      <c r="E691" s="31"/>
      <c r="F691" s="31"/>
      <c r="G691" s="31"/>
      <c r="H691" s="3"/>
    </row>
    <row r="692" spans="1:8" ht="59.25" hidden="1" customHeight="1" x14ac:dyDescent="0.2">
      <c r="A692" s="32"/>
      <c r="B692" s="22"/>
      <c r="C692" s="21"/>
      <c r="D692" s="28"/>
      <c r="E692" s="31"/>
      <c r="F692" s="31"/>
      <c r="G692" s="31"/>
      <c r="H692" s="3"/>
    </row>
    <row r="693" spans="1:8" ht="59.25" hidden="1" customHeight="1" x14ac:dyDescent="0.2">
      <c r="A693" s="32"/>
      <c r="B693" s="22"/>
      <c r="C693" s="21"/>
      <c r="D693" s="28"/>
      <c r="E693" s="31"/>
      <c r="F693" s="31"/>
      <c r="G693" s="31"/>
      <c r="H693" s="3"/>
    </row>
    <row r="694" spans="1:8" ht="59.25" hidden="1" customHeight="1" x14ac:dyDescent="0.2">
      <c r="A694" s="32"/>
      <c r="B694" s="22"/>
      <c r="C694" s="21"/>
      <c r="D694" s="28"/>
      <c r="E694" s="31"/>
      <c r="F694" s="31"/>
      <c r="G694" s="31"/>
      <c r="H694" s="3"/>
    </row>
    <row r="695" spans="1:8" ht="59.25" hidden="1" customHeight="1" x14ac:dyDescent="0.2">
      <c r="A695" s="32"/>
      <c r="B695" s="22"/>
      <c r="C695" s="21"/>
      <c r="D695" s="28"/>
      <c r="E695" s="31"/>
      <c r="F695" s="31"/>
      <c r="G695" s="31"/>
      <c r="H695" s="3"/>
    </row>
    <row r="696" spans="1:8" ht="59.25" hidden="1" customHeight="1" x14ac:dyDescent="0.2">
      <c r="A696" s="32"/>
      <c r="B696" s="22"/>
      <c r="C696" s="21"/>
      <c r="D696" s="28"/>
      <c r="E696" s="31"/>
      <c r="F696" s="31"/>
      <c r="G696" s="31"/>
      <c r="H696" s="3"/>
    </row>
    <row r="697" spans="1:8" ht="59.25" hidden="1" customHeight="1" x14ac:dyDescent="0.2">
      <c r="A697" s="32"/>
      <c r="B697" s="22"/>
      <c r="C697" s="21"/>
      <c r="D697" s="28"/>
      <c r="E697" s="31"/>
      <c r="F697" s="31"/>
      <c r="G697" s="31"/>
      <c r="H697" s="3"/>
    </row>
    <row r="698" spans="1:8" ht="59.25" hidden="1" customHeight="1" x14ac:dyDescent="0.2">
      <c r="A698" s="32"/>
      <c r="B698" s="22"/>
      <c r="C698" s="21"/>
      <c r="D698" s="28"/>
      <c r="E698" s="31"/>
      <c r="F698" s="31"/>
      <c r="G698" s="31"/>
      <c r="H698" s="3"/>
    </row>
    <row r="699" spans="1:8" ht="59.25" hidden="1" customHeight="1" x14ac:dyDescent="0.2">
      <c r="A699" s="32"/>
      <c r="B699" s="22"/>
      <c r="C699" s="21"/>
      <c r="D699" s="28"/>
      <c r="E699" s="31"/>
      <c r="F699" s="31"/>
      <c r="G699" s="31"/>
      <c r="H699" s="3"/>
    </row>
    <row r="700" spans="1:8" ht="59.25" hidden="1" customHeight="1" x14ac:dyDescent="0.2">
      <c r="A700" s="32"/>
      <c r="B700" s="22"/>
      <c r="C700" s="21"/>
      <c r="D700" s="28"/>
      <c r="E700" s="31"/>
      <c r="F700" s="31"/>
      <c r="G700" s="31"/>
      <c r="H700" s="3"/>
    </row>
    <row r="701" spans="1:8" ht="59.25" hidden="1" customHeight="1" x14ac:dyDescent="0.2">
      <c r="A701" s="32"/>
      <c r="B701" s="22"/>
      <c r="C701" s="21"/>
      <c r="D701" s="28"/>
      <c r="E701" s="31"/>
      <c r="F701" s="31"/>
      <c r="G701" s="31"/>
      <c r="H701" s="3"/>
    </row>
    <row r="702" spans="1:8" ht="59.25" hidden="1" customHeight="1" x14ac:dyDescent="0.2">
      <c r="A702" s="32"/>
      <c r="B702" s="22"/>
      <c r="C702" s="21"/>
      <c r="D702" s="28"/>
      <c r="E702" s="31"/>
      <c r="F702" s="31"/>
      <c r="G702" s="31"/>
      <c r="H702" s="3"/>
    </row>
    <row r="703" spans="1:8" ht="59.25" hidden="1" customHeight="1" x14ac:dyDescent="0.2">
      <c r="A703" s="32"/>
      <c r="B703" s="22"/>
      <c r="C703" s="21"/>
      <c r="D703" s="28"/>
      <c r="E703" s="31"/>
      <c r="F703" s="31"/>
      <c r="G703" s="31"/>
      <c r="H703" s="3"/>
    </row>
    <row r="704" spans="1:8" ht="59.25" hidden="1" customHeight="1" x14ac:dyDescent="0.2">
      <c r="A704" s="32"/>
      <c r="B704" s="22"/>
      <c r="C704" s="21"/>
      <c r="D704" s="28"/>
      <c r="E704" s="31"/>
      <c r="F704" s="31"/>
      <c r="G704" s="31"/>
      <c r="H704" s="3"/>
    </row>
    <row r="705" spans="1:8" ht="59.25" hidden="1" customHeight="1" x14ac:dyDescent="0.2">
      <c r="A705" s="32"/>
      <c r="B705" s="22"/>
      <c r="C705" s="21"/>
      <c r="D705" s="28"/>
      <c r="E705" s="31"/>
      <c r="F705" s="31"/>
      <c r="G705" s="31"/>
      <c r="H705" s="3"/>
    </row>
    <row r="706" spans="1:8" ht="59.25" hidden="1" customHeight="1" x14ac:dyDescent="0.2">
      <c r="A706" s="32"/>
      <c r="B706" s="22"/>
      <c r="C706" s="21"/>
      <c r="D706" s="28"/>
      <c r="E706" s="31"/>
      <c r="F706" s="31"/>
      <c r="G706" s="31"/>
      <c r="H706" s="3"/>
    </row>
    <row r="707" spans="1:8" ht="59.25" hidden="1" customHeight="1" x14ac:dyDescent="0.2">
      <c r="A707" s="32"/>
      <c r="B707" s="22"/>
      <c r="C707" s="21"/>
      <c r="D707" s="28"/>
      <c r="E707" s="31"/>
      <c r="F707" s="31"/>
      <c r="G707" s="31"/>
      <c r="H707" s="3"/>
    </row>
    <row r="708" spans="1:8" ht="59.25" hidden="1" customHeight="1" x14ac:dyDescent="0.2">
      <c r="A708" s="32"/>
      <c r="B708" s="22"/>
      <c r="C708" s="21"/>
      <c r="D708" s="28"/>
      <c r="E708" s="31"/>
      <c r="F708" s="31"/>
      <c r="G708" s="31"/>
      <c r="H708" s="3"/>
    </row>
    <row r="709" spans="1:8" ht="59.25" hidden="1" customHeight="1" x14ac:dyDescent="0.2">
      <c r="A709" s="32"/>
      <c r="B709" s="22"/>
      <c r="C709" s="21"/>
      <c r="D709" s="28"/>
      <c r="E709" s="31"/>
      <c r="F709" s="31"/>
      <c r="G709" s="31"/>
      <c r="H709" s="3"/>
    </row>
    <row r="710" spans="1:8" ht="59.25" hidden="1" customHeight="1" x14ac:dyDescent="0.2">
      <c r="A710" s="32"/>
      <c r="B710" s="22"/>
      <c r="C710" s="21"/>
      <c r="D710" s="28"/>
      <c r="E710" s="31"/>
      <c r="F710" s="31"/>
      <c r="G710" s="31"/>
      <c r="H710" s="3"/>
    </row>
    <row r="711" spans="1:8" ht="59.25" hidden="1" customHeight="1" x14ac:dyDescent="0.2">
      <c r="A711" s="33"/>
      <c r="B711" s="25"/>
      <c r="C711" s="26"/>
      <c r="D711" s="29"/>
      <c r="E711" s="31"/>
      <c r="F711" s="31"/>
      <c r="G711" s="31"/>
      <c r="H711" s="3"/>
    </row>
    <row r="712" spans="1:8" ht="59.25" hidden="1" customHeight="1" x14ac:dyDescent="0.2">
      <c r="A712" s="32"/>
      <c r="B712" s="34"/>
      <c r="C712" s="21"/>
      <c r="D712" s="35"/>
      <c r="E712" s="31"/>
      <c r="F712" s="31"/>
      <c r="G712" s="31"/>
      <c r="H712" s="3"/>
    </row>
    <row r="713" spans="1:8" hidden="1" x14ac:dyDescent="0.2">
      <c r="A713" s="23"/>
    </row>
    <row r="714" spans="1:8" hidden="1" x14ac:dyDescent="0.2">
      <c r="A714" s="23"/>
    </row>
    <row r="715" spans="1:8" hidden="1" x14ac:dyDescent="0.2">
      <c r="A715" s="23"/>
    </row>
    <row r="716" spans="1:8" hidden="1" x14ac:dyDescent="0.2">
      <c r="A716" s="23"/>
    </row>
    <row r="717" spans="1:8" hidden="1" x14ac:dyDescent="0.2">
      <c r="A717" s="23"/>
    </row>
    <row r="718" spans="1:8" hidden="1" x14ac:dyDescent="0.2">
      <c r="A718" s="23"/>
    </row>
    <row r="719" spans="1:8" hidden="1" x14ac:dyDescent="0.2">
      <c r="A719" s="23"/>
    </row>
    <row r="720" spans="1:8" hidden="1" x14ac:dyDescent="0.2">
      <c r="A720" s="23"/>
    </row>
    <row r="721" spans="1:1" hidden="1" x14ac:dyDescent="0.2">
      <c r="A721" s="23"/>
    </row>
    <row r="722" spans="1:1" hidden="1" x14ac:dyDescent="0.2">
      <c r="A722" s="23"/>
    </row>
    <row r="723" spans="1:1" hidden="1" x14ac:dyDescent="0.2">
      <c r="A723" s="23"/>
    </row>
    <row r="724" spans="1:1" hidden="1" x14ac:dyDescent="0.2">
      <c r="A724" s="23"/>
    </row>
    <row r="725" spans="1:1" hidden="1" x14ac:dyDescent="0.2">
      <c r="A725" s="23"/>
    </row>
    <row r="726" spans="1:1" hidden="1" x14ac:dyDescent="0.2">
      <c r="A726" s="23"/>
    </row>
    <row r="727" spans="1:1" hidden="1" x14ac:dyDescent="0.2">
      <c r="A727" s="23"/>
    </row>
    <row r="728" spans="1:1" hidden="1" x14ac:dyDescent="0.2">
      <c r="A728" s="23"/>
    </row>
    <row r="729" spans="1:1" hidden="1" x14ac:dyDescent="0.2">
      <c r="A729" s="23"/>
    </row>
    <row r="730" spans="1:1" hidden="1" x14ac:dyDescent="0.2">
      <c r="A730" s="23"/>
    </row>
    <row r="731" spans="1:1" hidden="1" x14ac:dyDescent="0.2">
      <c r="A731" s="23"/>
    </row>
    <row r="732" spans="1:1" hidden="1" x14ac:dyDescent="0.2">
      <c r="A732" s="23"/>
    </row>
    <row r="733" spans="1:1" hidden="1" x14ac:dyDescent="0.2">
      <c r="A733" s="23"/>
    </row>
    <row r="734" spans="1:1" hidden="1" x14ac:dyDescent="0.2">
      <c r="A734" s="23"/>
    </row>
    <row r="735" spans="1:1" hidden="1" x14ac:dyDescent="0.2">
      <c r="A735" s="23"/>
    </row>
    <row r="736" spans="1:1" hidden="1" x14ac:dyDescent="0.2">
      <c r="A736" s="23"/>
    </row>
    <row r="737" spans="1:1" hidden="1" x14ac:dyDescent="0.2">
      <c r="A737" s="23"/>
    </row>
    <row r="738" spans="1:1" hidden="1" x14ac:dyDescent="0.2">
      <c r="A738" s="23"/>
    </row>
    <row r="739" spans="1:1" hidden="1" x14ac:dyDescent="0.2">
      <c r="A739" s="23"/>
    </row>
    <row r="740" spans="1:1" hidden="1" x14ac:dyDescent="0.2">
      <c r="A740" s="23"/>
    </row>
    <row r="741" spans="1:1" hidden="1" x14ac:dyDescent="0.2">
      <c r="A741" s="23"/>
    </row>
    <row r="742" spans="1:1" hidden="1" x14ac:dyDescent="0.2">
      <c r="A742" s="23"/>
    </row>
    <row r="743" spans="1:1" hidden="1" x14ac:dyDescent="0.2">
      <c r="A743" s="23"/>
    </row>
    <row r="744" spans="1:1" hidden="1" x14ac:dyDescent="0.2">
      <c r="A744" s="23"/>
    </row>
    <row r="745" spans="1:1" hidden="1" x14ac:dyDescent="0.2">
      <c r="A745" s="23"/>
    </row>
    <row r="746" spans="1:1" hidden="1" x14ac:dyDescent="0.2">
      <c r="A746" s="23"/>
    </row>
    <row r="747" spans="1:1" hidden="1" x14ac:dyDescent="0.2">
      <c r="A747" s="23"/>
    </row>
    <row r="748" spans="1:1" hidden="1" x14ac:dyDescent="0.2">
      <c r="A748" s="23"/>
    </row>
    <row r="749" spans="1:1" hidden="1" x14ac:dyDescent="0.2">
      <c r="A749" s="23"/>
    </row>
    <row r="750" spans="1:1" hidden="1" x14ac:dyDescent="0.2">
      <c r="A750" s="23"/>
    </row>
    <row r="751" spans="1:1" hidden="1" x14ac:dyDescent="0.2">
      <c r="A751" s="23"/>
    </row>
    <row r="752" spans="1:1" hidden="1" x14ac:dyDescent="0.2">
      <c r="A752" s="23"/>
    </row>
    <row r="753" spans="1:1" hidden="1" x14ac:dyDescent="0.2">
      <c r="A753" s="23"/>
    </row>
    <row r="754" spans="1:1" hidden="1" x14ac:dyDescent="0.2">
      <c r="A754" s="23"/>
    </row>
    <row r="755" spans="1:1" hidden="1" x14ac:dyDescent="0.2">
      <c r="A755" s="23"/>
    </row>
    <row r="756" spans="1:1" hidden="1" x14ac:dyDescent="0.2">
      <c r="A756" s="23"/>
    </row>
    <row r="757" spans="1:1" hidden="1" x14ac:dyDescent="0.2">
      <c r="A757" s="23"/>
    </row>
    <row r="758" spans="1:1" hidden="1" x14ac:dyDescent="0.2">
      <c r="A758" s="23"/>
    </row>
    <row r="759" spans="1:1" hidden="1" x14ac:dyDescent="0.2">
      <c r="A759" s="23"/>
    </row>
    <row r="760" spans="1:1" hidden="1" x14ac:dyDescent="0.2">
      <c r="A760" s="23"/>
    </row>
    <row r="761" spans="1:1" hidden="1" x14ac:dyDescent="0.2">
      <c r="A761" s="23"/>
    </row>
    <row r="762" spans="1:1" hidden="1" x14ac:dyDescent="0.2">
      <c r="A762" s="23"/>
    </row>
    <row r="763" spans="1:1" hidden="1" x14ac:dyDescent="0.2">
      <c r="A763" s="23"/>
    </row>
    <row r="764" spans="1:1" hidden="1" x14ac:dyDescent="0.2">
      <c r="A764" s="23"/>
    </row>
    <row r="765" spans="1:1" hidden="1" x14ac:dyDescent="0.2">
      <c r="A765" s="23"/>
    </row>
    <row r="766" spans="1:1" hidden="1" x14ac:dyDescent="0.2">
      <c r="A766" s="23"/>
    </row>
    <row r="767" spans="1:1" hidden="1" x14ac:dyDescent="0.2">
      <c r="A767" s="23"/>
    </row>
    <row r="768" spans="1:1" hidden="1" x14ac:dyDescent="0.2">
      <c r="A768" s="23"/>
    </row>
    <row r="769" spans="1:1" hidden="1" x14ac:dyDescent="0.2">
      <c r="A769" s="23"/>
    </row>
    <row r="770" spans="1:1" hidden="1" x14ac:dyDescent="0.2">
      <c r="A770" s="23"/>
    </row>
    <row r="771" spans="1:1" hidden="1" x14ac:dyDescent="0.2">
      <c r="A771" s="23"/>
    </row>
    <row r="772" spans="1:1" hidden="1" x14ac:dyDescent="0.2">
      <c r="A772" s="23"/>
    </row>
    <row r="773" spans="1:1" hidden="1" x14ac:dyDescent="0.2">
      <c r="A773" s="23"/>
    </row>
    <row r="774" spans="1:1" hidden="1" x14ac:dyDescent="0.2">
      <c r="A774" s="23"/>
    </row>
    <row r="775" spans="1:1" hidden="1" x14ac:dyDescent="0.2">
      <c r="A775" s="23"/>
    </row>
    <row r="776" spans="1:1" hidden="1" x14ac:dyDescent="0.2">
      <c r="A776" s="23"/>
    </row>
    <row r="777" spans="1:1" hidden="1" x14ac:dyDescent="0.2">
      <c r="A777" s="23"/>
    </row>
    <row r="778" spans="1:1" hidden="1" x14ac:dyDescent="0.2">
      <c r="A778" s="23"/>
    </row>
    <row r="779" spans="1:1" hidden="1" x14ac:dyDescent="0.2">
      <c r="A779" s="23"/>
    </row>
    <row r="780" spans="1:1" hidden="1" x14ac:dyDescent="0.2">
      <c r="A780" s="23"/>
    </row>
    <row r="781" spans="1:1" hidden="1" x14ac:dyDescent="0.2">
      <c r="A781" s="23"/>
    </row>
    <row r="782" spans="1:1" hidden="1" x14ac:dyDescent="0.2">
      <c r="A782" s="23"/>
    </row>
    <row r="783" spans="1:1" hidden="1" x14ac:dyDescent="0.2">
      <c r="A783" s="23"/>
    </row>
    <row r="784" spans="1:1" hidden="1" x14ac:dyDescent="0.2">
      <c r="A784" s="23"/>
    </row>
    <row r="785" spans="1:1" hidden="1" x14ac:dyDescent="0.2">
      <c r="A785" s="23"/>
    </row>
    <row r="786" spans="1:1" hidden="1" x14ac:dyDescent="0.2">
      <c r="A786" s="23"/>
    </row>
    <row r="787" spans="1:1" hidden="1" x14ac:dyDescent="0.2">
      <c r="A787" s="23"/>
    </row>
    <row r="788" spans="1:1" hidden="1" x14ac:dyDescent="0.2">
      <c r="A788" s="23"/>
    </row>
    <row r="789" spans="1:1" hidden="1" x14ac:dyDescent="0.2">
      <c r="A789" s="23"/>
    </row>
    <row r="790" spans="1:1" hidden="1" x14ac:dyDescent="0.2">
      <c r="A790" s="23"/>
    </row>
    <row r="791" spans="1:1" hidden="1" x14ac:dyDescent="0.2">
      <c r="A791" s="23"/>
    </row>
    <row r="792" spans="1:1" hidden="1" x14ac:dyDescent="0.2">
      <c r="A792" s="23"/>
    </row>
    <row r="793" spans="1:1" hidden="1" x14ac:dyDescent="0.2">
      <c r="A793" s="23"/>
    </row>
    <row r="794" spans="1:1" hidden="1" x14ac:dyDescent="0.2">
      <c r="A794" s="23"/>
    </row>
    <row r="795" spans="1:1" hidden="1" x14ac:dyDescent="0.2">
      <c r="A795" s="23"/>
    </row>
    <row r="796" spans="1:1" hidden="1" x14ac:dyDescent="0.2">
      <c r="A796" s="23"/>
    </row>
    <row r="797" spans="1:1" hidden="1" x14ac:dyDescent="0.2">
      <c r="A797" s="23"/>
    </row>
    <row r="798" spans="1:1" hidden="1" x14ac:dyDescent="0.2">
      <c r="A798" s="23"/>
    </row>
    <row r="799" spans="1:1" hidden="1" x14ac:dyDescent="0.2">
      <c r="A799" s="23"/>
    </row>
    <row r="800" spans="1:1" hidden="1" x14ac:dyDescent="0.2">
      <c r="A800" s="23"/>
    </row>
    <row r="801" spans="1:1" hidden="1" x14ac:dyDescent="0.2">
      <c r="A801" s="23"/>
    </row>
    <row r="802" spans="1:1" hidden="1" x14ac:dyDescent="0.2">
      <c r="A802" s="23"/>
    </row>
    <row r="803" spans="1:1" hidden="1" x14ac:dyDescent="0.2">
      <c r="A803" s="23"/>
    </row>
    <row r="804" spans="1:1" hidden="1" x14ac:dyDescent="0.2">
      <c r="A804" s="23"/>
    </row>
    <row r="805" spans="1:1" hidden="1" x14ac:dyDescent="0.2">
      <c r="A805" s="23"/>
    </row>
    <row r="806" spans="1:1" hidden="1" x14ac:dyDescent="0.2">
      <c r="A806" s="23"/>
    </row>
    <row r="807" spans="1:1" hidden="1" x14ac:dyDescent="0.2">
      <c r="A807" s="23"/>
    </row>
    <row r="808" spans="1:1" hidden="1" x14ac:dyDescent="0.2">
      <c r="A808" s="23"/>
    </row>
    <row r="809" spans="1:1" hidden="1" x14ac:dyDescent="0.2">
      <c r="A809" s="23"/>
    </row>
    <row r="810" spans="1:1" hidden="1" x14ac:dyDescent="0.2">
      <c r="A810" s="23"/>
    </row>
    <row r="811" spans="1:1" hidden="1" x14ac:dyDescent="0.2">
      <c r="A811" s="23"/>
    </row>
    <row r="812" spans="1:1" hidden="1" x14ac:dyDescent="0.2">
      <c r="A812" s="23"/>
    </row>
    <row r="813" spans="1:1" hidden="1" x14ac:dyDescent="0.2">
      <c r="A813" s="23"/>
    </row>
    <row r="814" spans="1:1" hidden="1" x14ac:dyDescent="0.2">
      <c r="A814" s="23"/>
    </row>
    <row r="815" spans="1:1" hidden="1" x14ac:dyDescent="0.2">
      <c r="A815" s="23"/>
    </row>
    <row r="816" spans="1:1" hidden="1" x14ac:dyDescent="0.2">
      <c r="A816" s="23"/>
    </row>
    <row r="817" spans="1:1" hidden="1" x14ac:dyDescent="0.2">
      <c r="A817" s="23"/>
    </row>
    <row r="818" spans="1:1" hidden="1" x14ac:dyDescent="0.2">
      <c r="A818" s="23"/>
    </row>
    <row r="819" spans="1:1" hidden="1" x14ac:dyDescent="0.2">
      <c r="A819" s="23"/>
    </row>
    <row r="820" spans="1:1" hidden="1" x14ac:dyDescent="0.2">
      <c r="A820" s="23"/>
    </row>
    <row r="821" spans="1:1" hidden="1" x14ac:dyDescent="0.2">
      <c r="A821" s="23"/>
    </row>
    <row r="822" spans="1:1" hidden="1" x14ac:dyDescent="0.2">
      <c r="A822" s="23"/>
    </row>
    <row r="823" spans="1:1" hidden="1" x14ac:dyDescent="0.2">
      <c r="A823" s="23"/>
    </row>
    <row r="824" spans="1:1" hidden="1" x14ac:dyDescent="0.2">
      <c r="A824" s="23"/>
    </row>
    <row r="825" spans="1:1" hidden="1" x14ac:dyDescent="0.2">
      <c r="A825" s="23"/>
    </row>
    <row r="826" spans="1:1" hidden="1" x14ac:dyDescent="0.2">
      <c r="A826" s="23"/>
    </row>
    <row r="827" spans="1:1" hidden="1" x14ac:dyDescent="0.2">
      <c r="A827" s="23"/>
    </row>
    <row r="828" spans="1:1" hidden="1" x14ac:dyDescent="0.2">
      <c r="A828" s="23"/>
    </row>
    <row r="829" spans="1:1" hidden="1" x14ac:dyDescent="0.2">
      <c r="A829" s="23"/>
    </row>
    <row r="830" spans="1:1" hidden="1" x14ac:dyDescent="0.2">
      <c r="A830" s="23"/>
    </row>
    <row r="831" spans="1:1" hidden="1" x14ac:dyDescent="0.2">
      <c r="A831" s="23"/>
    </row>
    <row r="832" spans="1:1" hidden="1" x14ac:dyDescent="0.2">
      <c r="A832" s="23"/>
    </row>
    <row r="833" spans="1:1" hidden="1" x14ac:dyDescent="0.2">
      <c r="A833" s="23"/>
    </row>
    <row r="834" spans="1:1" hidden="1" x14ac:dyDescent="0.2">
      <c r="A834" s="23"/>
    </row>
    <row r="835" spans="1:1" hidden="1" x14ac:dyDescent="0.2">
      <c r="A835" s="23"/>
    </row>
    <row r="836" spans="1:1" hidden="1" x14ac:dyDescent="0.2">
      <c r="A836" s="23"/>
    </row>
    <row r="837" spans="1:1" hidden="1" x14ac:dyDescent="0.2">
      <c r="A837" s="23"/>
    </row>
    <row r="838" spans="1:1" hidden="1" x14ac:dyDescent="0.2">
      <c r="A838" s="23"/>
    </row>
    <row r="839" spans="1:1" hidden="1" x14ac:dyDescent="0.2">
      <c r="A839" s="23"/>
    </row>
    <row r="840" spans="1:1" hidden="1" x14ac:dyDescent="0.2">
      <c r="A840" s="23"/>
    </row>
    <row r="841" spans="1:1" hidden="1" x14ac:dyDescent="0.2">
      <c r="A841" s="23"/>
    </row>
    <row r="842" spans="1:1" hidden="1" x14ac:dyDescent="0.2">
      <c r="A842" s="23"/>
    </row>
    <row r="843" spans="1:1" hidden="1" x14ac:dyDescent="0.2">
      <c r="A843" s="23"/>
    </row>
    <row r="844" spans="1:1" hidden="1" x14ac:dyDescent="0.2">
      <c r="A844" s="23"/>
    </row>
    <row r="845" spans="1:1" hidden="1" x14ac:dyDescent="0.2">
      <c r="A845" s="23"/>
    </row>
    <row r="846" spans="1:1" hidden="1" x14ac:dyDescent="0.2">
      <c r="A846" s="23"/>
    </row>
    <row r="847" spans="1:1" hidden="1" x14ac:dyDescent="0.2">
      <c r="A847" s="23"/>
    </row>
    <row r="848" spans="1:1" hidden="1" x14ac:dyDescent="0.2">
      <c r="A848" s="23"/>
    </row>
    <row r="849" spans="1:1" hidden="1" x14ac:dyDescent="0.2">
      <c r="A849" s="23"/>
    </row>
    <row r="850" spans="1:1" hidden="1" x14ac:dyDescent="0.2">
      <c r="A850" s="23"/>
    </row>
    <row r="851" spans="1:1" hidden="1" x14ac:dyDescent="0.2">
      <c r="A851" s="23"/>
    </row>
    <row r="852" spans="1:1" hidden="1" x14ac:dyDescent="0.2">
      <c r="A852" s="23"/>
    </row>
    <row r="853" spans="1:1" hidden="1" x14ac:dyDescent="0.2">
      <c r="A853" s="23"/>
    </row>
    <row r="854" spans="1:1" hidden="1" x14ac:dyDescent="0.2">
      <c r="A854" s="23"/>
    </row>
    <row r="855" spans="1:1" hidden="1" x14ac:dyDescent="0.2">
      <c r="A855" s="23"/>
    </row>
    <row r="856" spans="1:1" hidden="1" x14ac:dyDescent="0.2">
      <c r="A856" s="23"/>
    </row>
    <row r="857" spans="1:1" hidden="1" x14ac:dyDescent="0.2">
      <c r="A857" s="23"/>
    </row>
    <row r="858" spans="1:1" hidden="1" x14ac:dyDescent="0.2">
      <c r="A858" s="23"/>
    </row>
    <row r="859" spans="1:1" hidden="1" x14ac:dyDescent="0.2">
      <c r="A859" s="23"/>
    </row>
    <row r="860" spans="1:1" hidden="1" x14ac:dyDescent="0.2">
      <c r="A860" s="23"/>
    </row>
    <row r="861" spans="1:1" hidden="1" x14ac:dyDescent="0.2">
      <c r="A861" s="23"/>
    </row>
    <row r="862" spans="1:1" hidden="1" x14ac:dyDescent="0.2">
      <c r="A862" s="23"/>
    </row>
    <row r="863" spans="1:1" hidden="1" x14ac:dyDescent="0.2">
      <c r="A863" s="23"/>
    </row>
    <row r="864" spans="1:1" hidden="1" x14ac:dyDescent="0.2">
      <c r="A864" s="23"/>
    </row>
    <row r="865" spans="1:1" hidden="1" x14ac:dyDescent="0.2">
      <c r="A865" s="23"/>
    </row>
    <row r="866" spans="1:1" hidden="1" x14ac:dyDescent="0.2">
      <c r="A866" s="23"/>
    </row>
    <row r="867" spans="1:1" hidden="1" x14ac:dyDescent="0.2">
      <c r="A867" s="23"/>
    </row>
    <row r="868" spans="1:1" hidden="1" x14ac:dyDescent="0.2">
      <c r="A868" s="23"/>
    </row>
    <row r="869" spans="1:1" hidden="1" x14ac:dyDescent="0.2">
      <c r="A869" s="23"/>
    </row>
    <row r="870" spans="1:1" hidden="1" x14ac:dyDescent="0.2">
      <c r="A870" s="23"/>
    </row>
    <row r="871" spans="1:1" hidden="1" x14ac:dyDescent="0.2">
      <c r="A871" s="23"/>
    </row>
    <row r="872" spans="1:1" hidden="1" x14ac:dyDescent="0.2">
      <c r="A872" s="23"/>
    </row>
    <row r="873" spans="1:1" hidden="1" x14ac:dyDescent="0.2">
      <c r="A873" s="23"/>
    </row>
    <row r="874" spans="1:1" hidden="1" x14ac:dyDescent="0.2">
      <c r="A874" s="23"/>
    </row>
    <row r="875" spans="1:1" hidden="1" x14ac:dyDescent="0.2">
      <c r="A875" s="23"/>
    </row>
    <row r="876" spans="1:1" hidden="1" x14ac:dyDescent="0.2">
      <c r="A876" s="23"/>
    </row>
    <row r="877" spans="1:1" hidden="1" x14ac:dyDescent="0.2">
      <c r="A877" s="23"/>
    </row>
    <row r="878" spans="1:1" hidden="1" x14ac:dyDescent="0.2">
      <c r="A878" s="23"/>
    </row>
    <row r="879" spans="1:1" hidden="1" x14ac:dyDescent="0.2">
      <c r="A879" s="23"/>
    </row>
    <row r="880" spans="1:1" hidden="1" x14ac:dyDescent="0.2">
      <c r="A880" s="23"/>
    </row>
    <row r="881" spans="1:1" hidden="1" x14ac:dyDescent="0.2">
      <c r="A881" s="23"/>
    </row>
    <row r="882" spans="1:1" hidden="1" x14ac:dyDescent="0.2">
      <c r="A882" s="23"/>
    </row>
    <row r="883" spans="1:1" hidden="1" x14ac:dyDescent="0.2">
      <c r="A883" s="23"/>
    </row>
    <row r="884" spans="1:1" hidden="1" x14ac:dyDescent="0.2">
      <c r="A884" s="23"/>
    </row>
    <row r="885" spans="1:1" hidden="1" x14ac:dyDescent="0.2">
      <c r="A885" s="23"/>
    </row>
    <row r="886" spans="1:1" hidden="1" x14ac:dyDescent="0.2">
      <c r="A886" s="23"/>
    </row>
    <row r="887" spans="1:1" hidden="1" x14ac:dyDescent="0.2">
      <c r="A887" s="23"/>
    </row>
    <row r="888" spans="1:1" hidden="1" x14ac:dyDescent="0.2">
      <c r="A888" s="24"/>
    </row>
    <row r="889" spans="1:1" hidden="1" x14ac:dyDescent="0.2">
      <c r="A889" s="23"/>
    </row>
    <row r="890" spans="1:1" hidden="1" x14ac:dyDescent="0.2">
      <c r="A890" s="23"/>
    </row>
    <row r="891" spans="1:1" hidden="1" x14ac:dyDescent="0.2">
      <c r="A891" s="23"/>
    </row>
    <row r="892" spans="1:1" hidden="1" x14ac:dyDescent="0.2">
      <c r="A892" s="23"/>
    </row>
    <row r="893" spans="1:1" hidden="1" x14ac:dyDescent="0.2">
      <c r="A893" s="23"/>
    </row>
    <row r="894" spans="1:1" hidden="1" x14ac:dyDescent="0.2">
      <c r="A894" s="23"/>
    </row>
    <row r="895" spans="1:1" hidden="1" x14ac:dyDescent="0.2">
      <c r="A895" s="23"/>
    </row>
    <row r="896" spans="1:1" hidden="1" x14ac:dyDescent="0.2">
      <c r="A896" s="23"/>
    </row>
    <row r="897" spans="1:1" hidden="1" x14ac:dyDescent="0.2">
      <c r="A897" s="23"/>
    </row>
    <row r="898" spans="1:1" hidden="1" x14ac:dyDescent="0.2">
      <c r="A898" s="23"/>
    </row>
    <row r="899" spans="1:1" hidden="1" x14ac:dyDescent="0.2">
      <c r="A899" s="23"/>
    </row>
    <row r="900" spans="1:1" hidden="1" x14ac:dyDescent="0.2">
      <c r="A900" s="23"/>
    </row>
    <row r="901" spans="1:1" hidden="1" x14ac:dyDescent="0.2">
      <c r="A901" s="23"/>
    </row>
    <row r="902" spans="1:1" hidden="1" x14ac:dyDescent="0.2">
      <c r="A902" s="23"/>
    </row>
    <row r="903" spans="1:1" hidden="1" x14ac:dyDescent="0.2">
      <c r="A903" s="23"/>
    </row>
    <row r="904" spans="1:1" hidden="1" x14ac:dyDescent="0.2">
      <c r="A904" s="23"/>
    </row>
    <row r="905" spans="1:1" hidden="1" x14ac:dyDescent="0.2">
      <c r="A905" s="23"/>
    </row>
    <row r="906" spans="1:1" hidden="1" x14ac:dyDescent="0.2">
      <c r="A906" s="23"/>
    </row>
    <row r="907" spans="1:1" hidden="1" x14ac:dyDescent="0.2">
      <c r="A907" s="23"/>
    </row>
    <row r="908" spans="1:1" hidden="1" x14ac:dyDescent="0.2">
      <c r="A908" s="23"/>
    </row>
    <row r="909" spans="1:1" hidden="1" x14ac:dyDescent="0.2">
      <c r="A909" s="23"/>
    </row>
    <row r="910" spans="1:1" hidden="1" x14ac:dyDescent="0.2">
      <c r="A910" s="23"/>
    </row>
    <row r="911" spans="1:1" hidden="1" x14ac:dyDescent="0.2">
      <c r="A911" s="23"/>
    </row>
    <row r="912" spans="1:1" hidden="1" x14ac:dyDescent="0.2">
      <c r="A912" s="23"/>
    </row>
    <row r="913" spans="1:1" hidden="1" x14ac:dyDescent="0.2">
      <c r="A913" s="23"/>
    </row>
    <row r="914" spans="1:1" hidden="1" x14ac:dyDescent="0.2">
      <c r="A914" s="23"/>
    </row>
  </sheetData>
  <mergeCells count="1">
    <mergeCell ref="A1:H1"/>
  </mergeCells>
  <hyperlinks>
    <hyperlink ref="F5" r:id="rId1" display="https://www.documentos.spsempapel.sp.gov.br/sigaex/app/expediente/doc/exibir?sigla=STM-RSL-2021/00006&amp;linkVolta=history.back();" xr:uid="{78667E29-34CA-4EEF-9297-A20ADCE63B49}"/>
  </hyperlinks>
  <pageMargins left="0.511811024" right="0.511811024" top="0.78740157499999996" bottom="0.78740157499999996" header="0.31496062000000002" footer="0.31496062000000002"/>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75C5B-AEC6-4E77-BB7C-4430A3109B73}">
  <dimension ref="A1:H915"/>
  <sheetViews>
    <sheetView workbookViewId="0">
      <pane xSplit="7" ySplit="2" topLeftCell="H3" activePane="bottomRight" state="frozen"/>
      <selection pane="topRight" activeCell="H1" sqref="H1"/>
      <selection pane="bottomLeft" activeCell="A4" sqref="A4"/>
      <selection pane="bottomRight" activeCell="H49" sqref="H49"/>
    </sheetView>
  </sheetViews>
  <sheetFormatPr defaultColWidth="0" defaultRowHeight="12.75" zeroHeight="1" x14ac:dyDescent="0.2"/>
  <cols>
    <col min="1" max="1" width="12.5703125" customWidth="1"/>
    <col min="2" max="3" width="20" customWidth="1"/>
    <col min="4" max="4" width="57.140625" customWidth="1"/>
    <col min="5" max="5" width="20" style="27" customWidth="1"/>
    <col min="6" max="7" width="28.5703125" style="27" customWidth="1"/>
    <col min="8" max="8" width="57.140625" customWidth="1"/>
  </cols>
  <sheetData>
    <row r="1" spans="1:8" ht="30" customHeight="1" x14ac:dyDescent="0.2">
      <c r="A1" s="125" t="s">
        <v>739</v>
      </c>
      <c r="B1" s="125"/>
      <c r="C1" s="125"/>
      <c r="D1" s="125"/>
      <c r="E1" s="125"/>
      <c r="F1" s="125"/>
      <c r="G1" s="125"/>
      <c r="H1" s="125"/>
    </row>
    <row r="2" spans="1:8" ht="18" x14ac:dyDescent="0.2">
      <c r="A2" s="6" t="s">
        <v>0</v>
      </c>
      <c r="B2" s="5" t="s">
        <v>1</v>
      </c>
      <c r="C2" s="4" t="s">
        <v>5</v>
      </c>
      <c r="D2" s="13" t="s">
        <v>2</v>
      </c>
      <c r="E2" s="109" t="s">
        <v>3</v>
      </c>
      <c r="F2" s="110" t="s">
        <v>6</v>
      </c>
      <c r="G2" s="111" t="s">
        <v>4</v>
      </c>
      <c r="H2" s="10" t="s">
        <v>7</v>
      </c>
    </row>
    <row r="3" spans="1:8" ht="59.25" customHeight="1" thickBot="1" x14ac:dyDescent="0.25">
      <c r="A3" s="32">
        <v>1</v>
      </c>
      <c r="B3" s="1">
        <v>44571</v>
      </c>
      <c r="C3" s="1" t="s">
        <v>9</v>
      </c>
      <c r="D3" s="103" t="s">
        <v>689</v>
      </c>
      <c r="E3" s="99" t="s">
        <v>635</v>
      </c>
      <c r="F3" s="92" t="s">
        <v>639</v>
      </c>
      <c r="G3" s="92" t="s">
        <v>40</v>
      </c>
      <c r="H3" s="106"/>
    </row>
    <row r="4" spans="1:8" ht="59.25" customHeight="1" thickBot="1" x14ac:dyDescent="0.25">
      <c r="A4" s="32">
        <v>2</v>
      </c>
      <c r="B4" s="1">
        <v>44582</v>
      </c>
      <c r="C4" s="1" t="s">
        <v>10</v>
      </c>
      <c r="D4" s="54" t="s">
        <v>690</v>
      </c>
      <c r="E4" s="99" t="s">
        <v>691</v>
      </c>
      <c r="F4" s="92" t="s">
        <v>639</v>
      </c>
      <c r="G4" s="92" t="s">
        <v>35</v>
      </c>
      <c r="H4" s="124"/>
    </row>
    <row r="5" spans="1:8" ht="59.25" customHeight="1" x14ac:dyDescent="0.2">
      <c r="A5" s="32">
        <v>3</v>
      </c>
      <c r="B5" s="1">
        <v>44582</v>
      </c>
      <c r="C5" s="1" t="s">
        <v>41</v>
      </c>
      <c r="D5" s="87" t="s">
        <v>692</v>
      </c>
      <c r="E5" s="99" t="s">
        <v>693</v>
      </c>
      <c r="F5" s="94" t="s">
        <v>639</v>
      </c>
      <c r="G5" s="92" t="s">
        <v>351</v>
      </c>
      <c r="H5" s="108"/>
    </row>
    <row r="6" spans="1:8" ht="59.25" customHeight="1" x14ac:dyDescent="0.2">
      <c r="A6" s="32">
        <v>4</v>
      </c>
      <c r="B6" s="1">
        <v>44588</v>
      </c>
      <c r="C6" s="1" t="s">
        <v>9</v>
      </c>
      <c r="D6" s="88" t="s">
        <v>640</v>
      </c>
      <c r="E6" s="99" t="s">
        <v>677</v>
      </c>
      <c r="F6" s="95" t="s">
        <v>639</v>
      </c>
      <c r="G6" s="92" t="s">
        <v>351</v>
      </c>
      <c r="H6" s="11"/>
    </row>
    <row r="7" spans="1:8" ht="59.25" customHeight="1" x14ac:dyDescent="0.2">
      <c r="A7" s="32">
        <v>5</v>
      </c>
      <c r="B7" s="1">
        <v>44596</v>
      </c>
      <c r="C7" s="1" t="s">
        <v>9</v>
      </c>
      <c r="D7" s="54" t="s">
        <v>20</v>
      </c>
      <c r="E7" s="99" t="s">
        <v>677</v>
      </c>
      <c r="F7" s="92" t="s">
        <v>639</v>
      </c>
      <c r="G7" s="92" t="s">
        <v>351</v>
      </c>
      <c r="H7" s="11"/>
    </row>
    <row r="8" spans="1:8" s="18" customFormat="1" ht="59.25" customHeight="1" x14ac:dyDescent="0.2">
      <c r="A8" s="32">
        <v>6</v>
      </c>
      <c r="B8" s="1">
        <v>44596</v>
      </c>
      <c r="C8" s="1" t="s">
        <v>9</v>
      </c>
      <c r="D8" s="54" t="s">
        <v>694</v>
      </c>
      <c r="E8" s="99" t="s">
        <v>677</v>
      </c>
      <c r="F8" s="92" t="s">
        <v>639</v>
      </c>
      <c r="G8" s="92" t="s">
        <v>351</v>
      </c>
      <c r="H8" s="11"/>
    </row>
    <row r="9" spans="1:8" ht="59.25" customHeight="1" x14ac:dyDescent="0.2">
      <c r="A9" s="32">
        <v>7</v>
      </c>
      <c r="B9" s="1">
        <v>44596</v>
      </c>
      <c r="C9" s="1" t="s">
        <v>9</v>
      </c>
      <c r="D9" s="54" t="s">
        <v>695</v>
      </c>
      <c r="E9" s="99" t="s">
        <v>677</v>
      </c>
      <c r="F9" s="92" t="s">
        <v>639</v>
      </c>
      <c r="G9" s="92" t="s">
        <v>351</v>
      </c>
      <c r="H9" s="11"/>
    </row>
    <row r="10" spans="1:8" ht="59.25" customHeight="1" x14ac:dyDescent="0.2">
      <c r="A10" s="32">
        <v>8</v>
      </c>
      <c r="B10" s="1">
        <v>44600</v>
      </c>
      <c r="C10" s="1" t="s">
        <v>9</v>
      </c>
      <c r="D10" s="54" t="s">
        <v>696</v>
      </c>
      <c r="E10" s="99" t="s">
        <v>677</v>
      </c>
      <c r="F10" s="92" t="s">
        <v>639</v>
      </c>
      <c r="G10" s="92" t="s">
        <v>351</v>
      </c>
      <c r="H10" s="11"/>
    </row>
    <row r="11" spans="1:8" ht="59.25" customHeight="1" x14ac:dyDescent="0.2">
      <c r="A11" s="32">
        <v>9</v>
      </c>
      <c r="B11" s="1">
        <v>44603</v>
      </c>
      <c r="C11" s="1" t="s">
        <v>9</v>
      </c>
      <c r="D11" s="54" t="s">
        <v>697</v>
      </c>
      <c r="E11" s="99" t="s">
        <v>670</v>
      </c>
      <c r="F11" s="92" t="s">
        <v>639</v>
      </c>
      <c r="G11" s="92" t="s">
        <v>35</v>
      </c>
      <c r="H11" s="11"/>
    </row>
    <row r="12" spans="1:8" ht="59.25" customHeight="1" x14ac:dyDescent="0.2">
      <c r="A12" s="32">
        <v>10</v>
      </c>
      <c r="B12" s="1">
        <v>44607</v>
      </c>
      <c r="C12" s="1" t="s">
        <v>10</v>
      </c>
      <c r="D12" s="54" t="s">
        <v>698</v>
      </c>
      <c r="E12" s="99" t="s">
        <v>691</v>
      </c>
      <c r="F12" s="92" t="s">
        <v>639</v>
      </c>
      <c r="G12" s="92" t="s">
        <v>351</v>
      </c>
      <c r="H12" s="11"/>
    </row>
    <row r="13" spans="1:8" ht="59.25" customHeight="1" x14ac:dyDescent="0.2">
      <c r="A13" s="32">
        <v>11</v>
      </c>
      <c r="B13" s="1">
        <v>44614</v>
      </c>
      <c r="C13" s="1" t="s">
        <v>9</v>
      </c>
      <c r="D13" s="54" t="s">
        <v>640</v>
      </c>
      <c r="E13" s="99" t="s">
        <v>677</v>
      </c>
      <c r="F13" s="92" t="s">
        <v>639</v>
      </c>
      <c r="G13" s="92" t="s">
        <v>40</v>
      </c>
      <c r="H13" s="11"/>
    </row>
    <row r="14" spans="1:8" ht="59.25" customHeight="1" x14ac:dyDescent="0.2">
      <c r="A14" s="32">
        <v>12</v>
      </c>
      <c r="B14" s="1">
        <v>44614</v>
      </c>
      <c r="C14" s="1" t="s">
        <v>9</v>
      </c>
      <c r="D14" s="54" t="s">
        <v>646</v>
      </c>
      <c r="E14" s="99" t="s">
        <v>677</v>
      </c>
      <c r="F14" s="92" t="s">
        <v>639</v>
      </c>
      <c r="G14" s="92" t="s">
        <v>40</v>
      </c>
      <c r="H14" s="11"/>
    </row>
    <row r="15" spans="1:8" ht="59.25" customHeight="1" x14ac:dyDescent="0.2">
      <c r="A15" s="32">
        <v>13</v>
      </c>
      <c r="B15" s="1">
        <v>44614</v>
      </c>
      <c r="C15" s="1" t="s">
        <v>9</v>
      </c>
      <c r="D15" s="54" t="s">
        <v>645</v>
      </c>
      <c r="E15" s="99" t="s">
        <v>677</v>
      </c>
      <c r="F15" s="92" t="s">
        <v>639</v>
      </c>
      <c r="G15" s="92" t="s">
        <v>40</v>
      </c>
      <c r="H15" s="11"/>
    </row>
    <row r="16" spans="1:8" ht="59.25" customHeight="1" x14ac:dyDescent="0.2">
      <c r="A16" s="32">
        <v>14</v>
      </c>
      <c r="B16" s="1">
        <v>44614</v>
      </c>
      <c r="C16" s="1" t="s">
        <v>9</v>
      </c>
      <c r="D16" s="54" t="s">
        <v>23</v>
      </c>
      <c r="E16" s="99" t="s">
        <v>677</v>
      </c>
      <c r="F16" s="92" t="s">
        <v>639</v>
      </c>
      <c r="G16" s="92" t="s">
        <v>40</v>
      </c>
      <c r="H16" s="11"/>
    </row>
    <row r="17" spans="1:8" ht="59.25" customHeight="1" x14ac:dyDescent="0.2">
      <c r="A17" s="32">
        <v>15</v>
      </c>
      <c r="B17" s="1">
        <v>44614</v>
      </c>
      <c r="C17" s="1" t="s">
        <v>9</v>
      </c>
      <c r="D17" s="54" t="s">
        <v>27</v>
      </c>
      <c r="E17" s="99" t="s">
        <v>677</v>
      </c>
      <c r="F17" s="92" t="s">
        <v>639</v>
      </c>
      <c r="G17" s="92" t="s">
        <v>40</v>
      </c>
      <c r="H17" s="11"/>
    </row>
    <row r="18" spans="1:8" ht="59.25" customHeight="1" x14ac:dyDescent="0.2">
      <c r="A18" s="32">
        <v>16</v>
      </c>
      <c r="B18" s="1">
        <v>44614</v>
      </c>
      <c r="C18" s="1" t="s">
        <v>9</v>
      </c>
      <c r="D18" s="54" t="s">
        <v>26</v>
      </c>
      <c r="E18" s="99" t="s">
        <v>677</v>
      </c>
      <c r="F18" s="92" t="s">
        <v>639</v>
      </c>
      <c r="G18" s="92" t="s">
        <v>40</v>
      </c>
      <c r="H18" s="11"/>
    </row>
    <row r="19" spans="1:8" ht="59.25" customHeight="1" x14ac:dyDescent="0.2">
      <c r="A19" s="32">
        <v>17</v>
      </c>
      <c r="B19" s="53">
        <v>44635</v>
      </c>
      <c r="C19" s="1" t="s">
        <v>9</v>
      </c>
      <c r="D19" s="49" t="s">
        <v>699</v>
      </c>
      <c r="E19" s="99" t="s">
        <v>677</v>
      </c>
      <c r="F19" s="92" t="s">
        <v>639</v>
      </c>
      <c r="G19" s="92" t="s">
        <v>40</v>
      </c>
      <c r="H19" s="11"/>
    </row>
    <row r="20" spans="1:8" ht="59.25" customHeight="1" x14ac:dyDescent="0.2">
      <c r="A20" s="32">
        <v>18</v>
      </c>
      <c r="B20" s="53">
        <v>44635</v>
      </c>
      <c r="C20" s="1" t="s">
        <v>9</v>
      </c>
      <c r="D20" s="54" t="s">
        <v>700</v>
      </c>
      <c r="E20" s="99" t="s">
        <v>677</v>
      </c>
      <c r="F20" s="92" t="s">
        <v>639</v>
      </c>
      <c r="G20" s="92" t="s">
        <v>40</v>
      </c>
      <c r="H20" s="11"/>
    </row>
    <row r="21" spans="1:8" ht="59.25" customHeight="1" x14ac:dyDescent="0.2">
      <c r="A21" s="32">
        <v>19</v>
      </c>
      <c r="B21" s="1">
        <v>44637</v>
      </c>
      <c r="C21" s="1" t="s">
        <v>9</v>
      </c>
      <c r="D21" s="54" t="s">
        <v>640</v>
      </c>
      <c r="E21" s="99" t="s">
        <v>677</v>
      </c>
      <c r="F21" s="92" t="s">
        <v>639</v>
      </c>
      <c r="G21" s="92" t="s">
        <v>35</v>
      </c>
      <c r="H21" s="11"/>
    </row>
    <row r="22" spans="1:8" ht="59.25" customHeight="1" x14ac:dyDescent="0.2">
      <c r="A22" s="32">
        <v>20</v>
      </c>
      <c r="B22" s="1">
        <v>44656</v>
      </c>
      <c r="C22" s="1" t="s">
        <v>9</v>
      </c>
      <c r="D22" s="100" t="s">
        <v>701</v>
      </c>
      <c r="E22" s="99" t="s">
        <v>702</v>
      </c>
      <c r="F22" s="92"/>
      <c r="G22" s="92" t="s">
        <v>351</v>
      </c>
      <c r="H22" s="105"/>
    </row>
    <row r="23" spans="1:8" ht="59.25" customHeight="1" x14ac:dyDescent="0.2">
      <c r="A23" s="32">
        <v>21</v>
      </c>
      <c r="B23" s="1">
        <v>44656</v>
      </c>
      <c r="C23" s="1" t="s">
        <v>9</v>
      </c>
      <c r="D23" s="100" t="s">
        <v>703</v>
      </c>
      <c r="E23" s="99" t="s">
        <v>702</v>
      </c>
      <c r="F23" s="92" t="s">
        <v>639</v>
      </c>
      <c r="G23" s="92" t="s">
        <v>351</v>
      </c>
      <c r="H23" s="11"/>
    </row>
    <row r="24" spans="1:8" ht="59.25" customHeight="1" x14ac:dyDescent="0.2">
      <c r="A24" s="32">
        <v>22</v>
      </c>
      <c r="B24" s="1">
        <v>44671</v>
      </c>
      <c r="C24" s="1" t="s">
        <v>10</v>
      </c>
      <c r="D24" s="54" t="s">
        <v>704</v>
      </c>
      <c r="E24" s="99" t="s">
        <v>691</v>
      </c>
      <c r="F24" s="92" t="s">
        <v>639</v>
      </c>
      <c r="G24" s="92" t="s">
        <v>35</v>
      </c>
      <c r="H24" s="11"/>
    </row>
    <row r="25" spans="1:8" ht="59.25" customHeight="1" x14ac:dyDescent="0.2">
      <c r="A25" s="32">
        <v>23</v>
      </c>
      <c r="B25" s="1">
        <v>44679</v>
      </c>
      <c r="C25" s="1" t="s">
        <v>9</v>
      </c>
      <c r="D25" s="54" t="s">
        <v>705</v>
      </c>
      <c r="E25" s="99" t="s">
        <v>702</v>
      </c>
      <c r="F25" s="92" t="s">
        <v>639</v>
      </c>
      <c r="G25" s="92" t="s">
        <v>35</v>
      </c>
      <c r="H25" s="89"/>
    </row>
    <row r="26" spans="1:8" ht="59.25" customHeight="1" x14ac:dyDescent="0.2">
      <c r="A26" s="32">
        <v>24</v>
      </c>
      <c r="B26" s="1">
        <v>44687</v>
      </c>
      <c r="C26" s="1" t="s">
        <v>706</v>
      </c>
      <c r="D26" s="54" t="s">
        <v>707</v>
      </c>
      <c r="E26" s="99" t="s">
        <v>708</v>
      </c>
      <c r="F26" s="92" t="s">
        <v>639</v>
      </c>
      <c r="G26" s="92" t="s">
        <v>351</v>
      </c>
      <c r="H26" s="105"/>
    </row>
    <row r="27" spans="1:8" ht="59.25" customHeight="1" x14ac:dyDescent="0.2">
      <c r="A27" s="32">
        <v>25</v>
      </c>
      <c r="B27" s="1">
        <v>44698</v>
      </c>
      <c r="C27" s="1" t="s">
        <v>709</v>
      </c>
      <c r="D27" s="54" t="s">
        <v>710</v>
      </c>
      <c r="E27" s="99" t="s">
        <v>711</v>
      </c>
      <c r="F27" s="92" t="s">
        <v>639</v>
      </c>
      <c r="G27" s="92" t="s">
        <v>712</v>
      </c>
      <c r="H27" s="11"/>
    </row>
    <row r="28" spans="1:8" ht="59.25" customHeight="1" x14ac:dyDescent="0.2">
      <c r="A28" s="32">
        <v>26</v>
      </c>
      <c r="B28" s="1">
        <v>44704</v>
      </c>
      <c r="C28" s="1" t="s">
        <v>9</v>
      </c>
      <c r="D28" s="54" t="s">
        <v>640</v>
      </c>
      <c r="E28" s="99" t="s">
        <v>677</v>
      </c>
      <c r="F28" s="92" t="s">
        <v>639</v>
      </c>
      <c r="G28" s="92" t="s">
        <v>40</v>
      </c>
      <c r="H28" s="11"/>
    </row>
    <row r="29" spans="1:8" ht="59.25" customHeight="1" x14ac:dyDescent="0.2">
      <c r="A29" s="32">
        <v>27</v>
      </c>
      <c r="B29" s="1">
        <v>44708</v>
      </c>
      <c r="C29" s="1" t="s">
        <v>9</v>
      </c>
      <c r="D29" s="54" t="s">
        <v>705</v>
      </c>
      <c r="E29" s="99" t="s">
        <v>713</v>
      </c>
      <c r="F29" s="92" t="s">
        <v>639</v>
      </c>
      <c r="G29" s="92" t="s">
        <v>351</v>
      </c>
      <c r="H29" s="11"/>
    </row>
    <row r="30" spans="1:8" ht="59.25" customHeight="1" x14ac:dyDescent="0.2">
      <c r="A30" s="32">
        <v>28</v>
      </c>
      <c r="B30" s="1">
        <v>44733</v>
      </c>
      <c r="C30" s="1" t="s">
        <v>32</v>
      </c>
      <c r="D30" s="54" t="s">
        <v>714</v>
      </c>
      <c r="E30" s="99" t="s">
        <v>35</v>
      </c>
      <c r="F30" s="92" t="s">
        <v>639</v>
      </c>
      <c r="G30" s="92" t="s">
        <v>35</v>
      </c>
      <c r="H30" s="11"/>
    </row>
    <row r="31" spans="1:8" ht="59.25" customHeight="1" x14ac:dyDescent="0.2">
      <c r="A31" s="32">
        <v>29</v>
      </c>
      <c r="B31" s="1">
        <v>44734</v>
      </c>
      <c r="C31" s="1" t="s">
        <v>19</v>
      </c>
      <c r="D31" s="54" t="s">
        <v>715</v>
      </c>
      <c r="E31" s="99" t="s">
        <v>716</v>
      </c>
      <c r="F31" s="92" t="s">
        <v>639</v>
      </c>
      <c r="G31" s="92" t="s">
        <v>35</v>
      </c>
      <c r="H31" s="11"/>
    </row>
    <row r="32" spans="1:8" ht="59.25" customHeight="1" x14ac:dyDescent="0.2">
      <c r="A32" s="32">
        <v>30</v>
      </c>
      <c r="B32" s="1">
        <v>44741</v>
      </c>
      <c r="C32" s="1" t="s">
        <v>9</v>
      </c>
      <c r="D32" s="54" t="s">
        <v>640</v>
      </c>
      <c r="E32" s="99" t="s">
        <v>713</v>
      </c>
      <c r="F32" s="92" t="s">
        <v>639</v>
      </c>
      <c r="G32" s="92" t="s">
        <v>35</v>
      </c>
      <c r="H32" s="11"/>
    </row>
    <row r="33" spans="1:8" ht="59.25" customHeight="1" x14ac:dyDescent="0.2">
      <c r="A33" s="32">
        <v>31</v>
      </c>
      <c r="B33" s="1">
        <v>44741</v>
      </c>
      <c r="C33" s="1" t="s">
        <v>48</v>
      </c>
      <c r="D33" s="41" t="s">
        <v>717</v>
      </c>
      <c r="E33" s="99" t="s">
        <v>718</v>
      </c>
      <c r="F33" s="92" t="s">
        <v>639</v>
      </c>
      <c r="G33" s="92" t="s">
        <v>35</v>
      </c>
      <c r="H33" s="11"/>
    </row>
    <row r="34" spans="1:8" ht="59.25" customHeight="1" x14ac:dyDescent="0.2">
      <c r="A34" s="32">
        <v>32</v>
      </c>
      <c r="B34" s="1">
        <v>44748</v>
      </c>
      <c r="C34" s="1" t="s">
        <v>45</v>
      </c>
      <c r="D34" s="90" t="s">
        <v>719</v>
      </c>
      <c r="E34" s="99" t="s">
        <v>720</v>
      </c>
      <c r="F34" s="92" t="s">
        <v>639</v>
      </c>
      <c r="G34" s="92" t="s">
        <v>351</v>
      </c>
      <c r="H34" s="11"/>
    </row>
    <row r="35" spans="1:8" ht="59.25" customHeight="1" x14ac:dyDescent="0.2">
      <c r="A35" s="32">
        <v>33</v>
      </c>
      <c r="B35" s="1">
        <v>44769</v>
      </c>
      <c r="C35" s="1" t="s">
        <v>9</v>
      </c>
      <c r="D35" s="41" t="s">
        <v>640</v>
      </c>
      <c r="E35" s="99" t="s">
        <v>677</v>
      </c>
      <c r="F35" s="92" t="s">
        <v>639</v>
      </c>
      <c r="G35" s="92" t="s">
        <v>40</v>
      </c>
      <c r="H35" s="11"/>
    </row>
    <row r="36" spans="1:8" ht="59.25" customHeight="1" x14ac:dyDescent="0.2">
      <c r="A36" s="32">
        <v>34</v>
      </c>
      <c r="B36" s="1">
        <v>44769</v>
      </c>
      <c r="C36" s="1" t="s">
        <v>9</v>
      </c>
      <c r="D36" s="41" t="s">
        <v>575</v>
      </c>
      <c r="E36" s="99" t="s">
        <v>677</v>
      </c>
      <c r="F36" s="92" t="s">
        <v>639</v>
      </c>
      <c r="G36" s="92" t="s">
        <v>40</v>
      </c>
      <c r="H36" s="11"/>
    </row>
    <row r="37" spans="1:8" ht="59.25" customHeight="1" x14ac:dyDescent="0.2">
      <c r="A37" s="32">
        <v>35</v>
      </c>
      <c r="B37" s="1">
        <v>44774</v>
      </c>
      <c r="C37" s="1" t="s">
        <v>9</v>
      </c>
      <c r="D37" s="97" t="s">
        <v>721</v>
      </c>
      <c r="E37" s="99" t="s">
        <v>635</v>
      </c>
      <c r="F37" s="92" t="s">
        <v>639</v>
      </c>
      <c r="G37" s="92" t="s">
        <v>35</v>
      </c>
      <c r="H37" s="11"/>
    </row>
    <row r="38" spans="1:8" ht="59.25" customHeight="1" x14ac:dyDescent="0.2">
      <c r="A38" s="32">
        <v>36</v>
      </c>
      <c r="B38" s="1">
        <v>44774</v>
      </c>
      <c r="C38" s="1" t="s">
        <v>9</v>
      </c>
      <c r="D38" s="90" t="s">
        <v>575</v>
      </c>
      <c r="E38" s="99" t="s">
        <v>722</v>
      </c>
      <c r="F38" s="92" t="s">
        <v>639</v>
      </c>
      <c r="G38" s="92" t="s">
        <v>35</v>
      </c>
      <c r="H38" s="11"/>
    </row>
    <row r="39" spans="1:8" ht="59.25" customHeight="1" x14ac:dyDescent="0.2">
      <c r="A39" s="32">
        <v>37</v>
      </c>
      <c r="B39" s="1">
        <v>44777</v>
      </c>
      <c r="C39" s="1" t="s">
        <v>9</v>
      </c>
      <c r="D39" s="41" t="s">
        <v>723</v>
      </c>
      <c r="E39" s="99" t="s">
        <v>677</v>
      </c>
      <c r="F39" s="92" t="s">
        <v>639</v>
      </c>
      <c r="G39" s="92" t="s">
        <v>40</v>
      </c>
      <c r="H39" s="11"/>
    </row>
    <row r="40" spans="1:8" ht="59.25" customHeight="1" x14ac:dyDescent="0.2">
      <c r="A40" s="32">
        <v>38</v>
      </c>
      <c r="B40" s="1">
        <v>44785</v>
      </c>
      <c r="C40" s="1" t="s">
        <v>9</v>
      </c>
      <c r="D40" s="41" t="s">
        <v>640</v>
      </c>
      <c r="E40" s="99" t="s">
        <v>724</v>
      </c>
      <c r="F40" s="96" t="s">
        <v>639</v>
      </c>
      <c r="G40" s="96" t="s">
        <v>35</v>
      </c>
      <c r="H40" s="11"/>
    </row>
    <row r="41" spans="1:8" ht="59.25" customHeight="1" x14ac:dyDescent="0.2">
      <c r="A41" s="32">
        <v>39</v>
      </c>
      <c r="B41" s="1">
        <v>44798</v>
      </c>
      <c r="C41" s="1" t="s">
        <v>9</v>
      </c>
      <c r="D41" s="41" t="s">
        <v>725</v>
      </c>
      <c r="E41" s="99" t="s">
        <v>726</v>
      </c>
      <c r="F41" s="96" t="s">
        <v>639</v>
      </c>
      <c r="G41" s="96" t="s">
        <v>35</v>
      </c>
      <c r="H41" s="11"/>
    </row>
    <row r="42" spans="1:8" ht="59.25" customHeight="1" x14ac:dyDescent="0.2">
      <c r="A42" s="32">
        <v>40</v>
      </c>
      <c r="B42" s="1">
        <v>44798</v>
      </c>
      <c r="C42" s="1" t="s">
        <v>9</v>
      </c>
      <c r="D42" s="41" t="s">
        <v>727</v>
      </c>
      <c r="E42" s="99" t="s">
        <v>726</v>
      </c>
      <c r="F42" s="96" t="s">
        <v>639</v>
      </c>
      <c r="G42" s="96" t="s">
        <v>35</v>
      </c>
      <c r="H42" s="11"/>
    </row>
    <row r="43" spans="1:8" ht="59.25" customHeight="1" x14ac:dyDescent="0.2">
      <c r="A43" s="32">
        <v>41</v>
      </c>
      <c r="B43" s="1">
        <v>44806</v>
      </c>
      <c r="C43" s="1" t="s">
        <v>9</v>
      </c>
      <c r="D43" s="41" t="s">
        <v>728</v>
      </c>
      <c r="E43" s="99" t="s">
        <v>726</v>
      </c>
      <c r="F43" s="96" t="s">
        <v>639</v>
      </c>
      <c r="G43" s="96" t="s">
        <v>35</v>
      </c>
      <c r="H43" s="11"/>
    </row>
    <row r="44" spans="1:8" ht="59.25" customHeight="1" x14ac:dyDescent="0.2">
      <c r="A44" s="32">
        <v>42</v>
      </c>
      <c r="B44" s="1">
        <v>44806</v>
      </c>
      <c r="C44" s="1" t="s">
        <v>9</v>
      </c>
      <c r="D44" s="41" t="s">
        <v>729</v>
      </c>
      <c r="E44" s="99" t="s">
        <v>726</v>
      </c>
      <c r="F44" s="96" t="s">
        <v>639</v>
      </c>
      <c r="G44" s="96" t="s">
        <v>35</v>
      </c>
      <c r="H44" s="11"/>
    </row>
    <row r="45" spans="1:8" ht="59.25" customHeight="1" x14ac:dyDescent="0.2">
      <c r="A45" s="32">
        <v>43</v>
      </c>
      <c r="B45" s="1">
        <v>44806</v>
      </c>
      <c r="C45" s="1" t="s">
        <v>9</v>
      </c>
      <c r="D45" s="41" t="s">
        <v>730</v>
      </c>
      <c r="E45" s="99" t="s">
        <v>726</v>
      </c>
      <c r="F45" s="96" t="s">
        <v>639</v>
      </c>
      <c r="G45" s="96" t="s">
        <v>35</v>
      </c>
      <c r="H45" s="11"/>
    </row>
    <row r="46" spans="1:8" ht="59.25" customHeight="1" x14ac:dyDescent="0.2">
      <c r="A46" s="32">
        <v>44</v>
      </c>
      <c r="B46" s="1">
        <v>44806</v>
      </c>
      <c r="C46" s="1" t="s">
        <v>9</v>
      </c>
      <c r="D46" s="41" t="s">
        <v>731</v>
      </c>
      <c r="E46" s="99" t="s">
        <v>726</v>
      </c>
      <c r="F46" s="96" t="s">
        <v>639</v>
      </c>
      <c r="G46" s="96" t="s">
        <v>35</v>
      </c>
      <c r="H46" s="11"/>
    </row>
    <row r="47" spans="1:8" ht="59.25" customHeight="1" x14ac:dyDescent="0.2">
      <c r="A47" s="32">
        <v>45</v>
      </c>
      <c r="B47" s="98">
        <v>44806</v>
      </c>
      <c r="C47" s="1" t="s">
        <v>9</v>
      </c>
      <c r="D47" s="41" t="s">
        <v>732</v>
      </c>
      <c r="E47" s="99" t="s">
        <v>726</v>
      </c>
      <c r="F47" s="96" t="s">
        <v>639</v>
      </c>
      <c r="G47" s="96" t="s">
        <v>35</v>
      </c>
      <c r="H47" s="11"/>
    </row>
    <row r="48" spans="1:8" ht="59.25" customHeight="1" x14ac:dyDescent="0.2">
      <c r="A48" s="32">
        <v>46</v>
      </c>
      <c r="B48" s="1">
        <v>44819</v>
      </c>
      <c r="C48" s="1" t="s">
        <v>10</v>
      </c>
      <c r="D48" s="104" t="s">
        <v>733</v>
      </c>
      <c r="E48" s="99" t="s">
        <v>691</v>
      </c>
      <c r="F48" s="92" t="s">
        <v>639</v>
      </c>
      <c r="G48" s="92" t="s">
        <v>35</v>
      </c>
      <c r="H48" s="105"/>
    </row>
    <row r="49" spans="1:8" ht="59.25" customHeight="1" x14ac:dyDescent="0.2">
      <c r="A49" s="32">
        <v>47</v>
      </c>
      <c r="B49" s="1">
        <v>44820</v>
      </c>
      <c r="C49" s="1" t="s">
        <v>41</v>
      </c>
      <c r="D49" s="104" t="s">
        <v>689</v>
      </c>
      <c r="E49" s="99" t="s">
        <v>693</v>
      </c>
      <c r="F49" s="92" t="s">
        <v>639</v>
      </c>
      <c r="G49" s="92" t="s">
        <v>35</v>
      </c>
      <c r="H49" s="105"/>
    </row>
    <row r="50" spans="1:8" ht="59.25" customHeight="1" x14ac:dyDescent="0.2">
      <c r="A50" s="32">
        <v>48</v>
      </c>
      <c r="B50" s="1">
        <v>44826</v>
      </c>
      <c r="C50" s="1" t="s">
        <v>48</v>
      </c>
      <c r="D50" s="41" t="s">
        <v>734</v>
      </c>
      <c r="E50" s="99" t="s">
        <v>735</v>
      </c>
      <c r="F50" s="92" t="s">
        <v>639</v>
      </c>
      <c r="G50" s="92" t="s">
        <v>35</v>
      </c>
      <c r="H50" s="11"/>
    </row>
    <row r="51" spans="1:8" ht="59.25" customHeight="1" x14ac:dyDescent="0.2">
      <c r="A51" s="32">
        <v>49</v>
      </c>
      <c r="B51" s="1">
        <v>44872</v>
      </c>
      <c r="C51" s="1" t="s">
        <v>9</v>
      </c>
      <c r="D51" s="41" t="s">
        <v>575</v>
      </c>
      <c r="E51" s="99" t="s">
        <v>724</v>
      </c>
      <c r="F51" s="92" t="s">
        <v>639</v>
      </c>
      <c r="G51" s="92" t="s">
        <v>35</v>
      </c>
      <c r="H51" s="11"/>
    </row>
    <row r="52" spans="1:8" ht="59.25" customHeight="1" x14ac:dyDescent="0.2">
      <c r="A52" s="32">
        <v>50</v>
      </c>
      <c r="B52" s="1">
        <v>44872</v>
      </c>
      <c r="C52" s="1" t="s">
        <v>9</v>
      </c>
      <c r="D52" s="41" t="s">
        <v>575</v>
      </c>
      <c r="E52" s="99" t="s">
        <v>724</v>
      </c>
      <c r="F52" s="92" t="s">
        <v>639</v>
      </c>
      <c r="G52" s="92" t="s">
        <v>35</v>
      </c>
      <c r="H52" s="11"/>
    </row>
    <row r="53" spans="1:8" ht="59.25" customHeight="1" x14ac:dyDescent="0.2">
      <c r="A53" s="32">
        <v>51</v>
      </c>
      <c r="B53" s="1">
        <v>44872</v>
      </c>
      <c r="C53" s="1" t="s">
        <v>9</v>
      </c>
      <c r="D53" s="41" t="s">
        <v>575</v>
      </c>
      <c r="E53" s="99" t="s">
        <v>724</v>
      </c>
      <c r="F53" s="92" t="s">
        <v>639</v>
      </c>
      <c r="G53" s="92" t="s">
        <v>35</v>
      </c>
      <c r="H53" s="11"/>
    </row>
    <row r="54" spans="1:8" ht="59.25" customHeight="1" x14ac:dyDescent="0.2">
      <c r="A54" s="32">
        <v>52</v>
      </c>
      <c r="B54" s="1">
        <v>44876</v>
      </c>
      <c r="C54" s="1" t="s">
        <v>41</v>
      </c>
      <c r="D54" s="41" t="s">
        <v>736</v>
      </c>
      <c r="E54" s="99" t="s">
        <v>737</v>
      </c>
      <c r="F54" s="92" t="s">
        <v>639</v>
      </c>
      <c r="G54" s="92" t="s">
        <v>35</v>
      </c>
      <c r="H54" s="11"/>
    </row>
    <row r="55" spans="1:8" ht="59.25" customHeight="1" x14ac:dyDescent="0.2">
      <c r="A55" s="32">
        <v>53</v>
      </c>
      <c r="B55" s="1">
        <v>44901</v>
      </c>
      <c r="C55" s="1" t="s">
        <v>45</v>
      </c>
      <c r="D55" s="41" t="s">
        <v>710</v>
      </c>
      <c r="E55" s="99" t="s">
        <v>720</v>
      </c>
      <c r="F55" s="92" t="s">
        <v>639</v>
      </c>
      <c r="G55" s="92" t="s">
        <v>351</v>
      </c>
      <c r="H55" s="11"/>
    </row>
    <row r="56" spans="1:8" ht="59.25" customHeight="1" x14ac:dyDescent="0.2">
      <c r="A56" s="32">
        <v>54</v>
      </c>
      <c r="B56" s="1">
        <v>44921</v>
      </c>
      <c r="C56" s="1" t="s">
        <v>10</v>
      </c>
      <c r="D56" s="102" t="s">
        <v>738</v>
      </c>
      <c r="E56" s="99" t="s">
        <v>665</v>
      </c>
      <c r="F56" s="92" t="s">
        <v>639</v>
      </c>
      <c r="G56" s="92" t="s">
        <v>351</v>
      </c>
      <c r="H56" s="11"/>
    </row>
    <row r="57" spans="1:8" ht="59.25" hidden="1" customHeight="1" x14ac:dyDescent="0.2">
      <c r="A57" s="32"/>
      <c r="B57" s="1"/>
      <c r="C57" s="1"/>
      <c r="D57" s="41"/>
      <c r="E57" s="1"/>
      <c r="F57" s="15"/>
      <c r="G57" s="12"/>
      <c r="H57" s="21"/>
    </row>
    <row r="58" spans="1:8" ht="59.25" hidden="1" customHeight="1" x14ac:dyDescent="0.2">
      <c r="A58" s="32"/>
      <c r="B58" s="1"/>
      <c r="C58" s="1"/>
      <c r="D58" s="41"/>
      <c r="E58" s="1"/>
      <c r="F58" s="15"/>
      <c r="G58" s="12"/>
      <c r="H58" s="21"/>
    </row>
    <row r="59" spans="1:8" ht="59.25" hidden="1" customHeight="1" x14ac:dyDescent="0.2">
      <c r="A59" s="32"/>
      <c r="B59" s="1"/>
      <c r="C59" s="1"/>
      <c r="D59" s="41"/>
      <c r="E59" s="1"/>
      <c r="F59" s="15"/>
      <c r="G59" s="12"/>
      <c r="H59" s="21"/>
    </row>
    <row r="60" spans="1:8" ht="59.25" hidden="1" customHeight="1" x14ac:dyDescent="0.2">
      <c r="A60" s="32"/>
      <c r="B60" s="1"/>
      <c r="C60" s="1"/>
      <c r="D60" s="41"/>
      <c r="E60" s="1"/>
      <c r="F60" s="15"/>
      <c r="G60" s="12"/>
      <c r="H60" s="21"/>
    </row>
    <row r="61" spans="1:8" ht="59.25" hidden="1" customHeight="1" x14ac:dyDescent="0.2">
      <c r="A61" s="32"/>
      <c r="B61" s="1"/>
      <c r="C61" s="1"/>
      <c r="D61" s="41"/>
      <c r="E61" s="1"/>
      <c r="F61" s="15"/>
      <c r="G61" s="12"/>
      <c r="H61" s="21"/>
    </row>
    <row r="62" spans="1:8" ht="59.25" hidden="1" customHeight="1" x14ac:dyDescent="0.2">
      <c r="A62" s="32"/>
      <c r="B62" s="1"/>
      <c r="C62" s="1"/>
      <c r="D62" s="41"/>
      <c r="E62" s="1"/>
      <c r="F62" s="15"/>
      <c r="G62" s="12"/>
      <c r="H62" s="21"/>
    </row>
    <row r="63" spans="1:8" ht="59.25" hidden="1" customHeight="1" x14ac:dyDescent="0.2">
      <c r="A63" s="32"/>
      <c r="B63" s="1"/>
      <c r="C63" s="1"/>
      <c r="D63" s="41"/>
      <c r="E63" s="1"/>
      <c r="F63" s="12"/>
      <c r="G63" s="12"/>
      <c r="H63" s="21"/>
    </row>
    <row r="64" spans="1:8" ht="59.25" hidden="1" customHeight="1" x14ac:dyDescent="0.2">
      <c r="A64" s="32"/>
      <c r="B64" s="1"/>
      <c r="C64" s="1"/>
      <c r="D64" s="41"/>
      <c r="E64" s="1"/>
      <c r="F64" s="12"/>
      <c r="G64" s="12"/>
      <c r="H64" s="21"/>
    </row>
    <row r="65" spans="1:8" ht="59.25" hidden="1" customHeight="1" x14ac:dyDescent="0.2">
      <c r="A65" s="32"/>
      <c r="B65" s="1"/>
      <c r="C65" s="1"/>
      <c r="D65" s="41"/>
      <c r="E65" s="1"/>
      <c r="F65" s="12"/>
      <c r="G65" s="12"/>
      <c r="H65" s="21"/>
    </row>
    <row r="66" spans="1:8" ht="59.25" hidden="1" customHeight="1" x14ac:dyDescent="0.2">
      <c r="A66" s="32"/>
      <c r="B66" s="1"/>
      <c r="C66" s="1"/>
      <c r="D66" s="41"/>
      <c r="E66" s="1"/>
      <c r="F66" s="12"/>
      <c r="G66" s="12"/>
      <c r="H66" s="21"/>
    </row>
    <row r="67" spans="1:8" ht="59.25" hidden="1" customHeight="1" x14ac:dyDescent="0.2">
      <c r="A67" s="32"/>
      <c r="B67" s="1"/>
      <c r="C67" s="1"/>
      <c r="D67" s="41"/>
      <c r="E67" s="1"/>
      <c r="F67" s="12"/>
      <c r="G67" s="12"/>
      <c r="H67" s="21"/>
    </row>
    <row r="68" spans="1:8" ht="59.25" hidden="1" customHeight="1" x14ac:dyDescent="0.2">
      <c r="A68" s="32"/>
      <c r="B68" s="1"/>
      <c r="C68" s="1"/>
      <c r="D68" s="41"/>
      <c r="E68" s="1"/>
      <c r="F68" s="12"/>
      <c r="G68" s="12"/>
      <c r="H68" s="21"/>
    </row>
    <row r="69" spans="1:8" ht="59.25" hidden="1" customHeight="1" x14ac:dyDescent="0.2">
      <c r="A69" s="32"/>
      <c r="B69" s="1"/>
      <c r="C69" s="1"/>
      <c r="D69" s="41"/>
      <c r="E69" s="1"/>
      <c r="F69" s="12"/>
      <c r="G69" s="12"/>
      <c r="H69" s="21"/>
    </row>
    <row r="70" spans="1:8" ht="59.25" hidden="1" customHeight="1" x14ac:dyDescent="0.2">
      <c r="A70" s="32"/>
      <c r="B70" s="1"/>
      <c r="C70" s="1"/>
      <c r="D70" s="41"/>
      <c r="E70" s="1"/>
      <c r="F70" s="12"/>
      <c r="G70" s="12"/>
      <c r="H70" s="21"/>
    </row>
    <row r="71" spans="1:8" ht="59.25" hidden="1" customHeight="1" x14ac:dyDescent="0.2">
      <c r="A71" s="32"/>
      <c r="B71" s="1"/>
      <c r="C71" s="1"/>
      <c r="D71" s="41"/>
      <c r="E71" s="1"/>
      <c r="F71" s="12"/>
      <c r="G71" s="12"/>
      <c r="H71" s="21"/>
    </row>
    <row r="72" spans="1:8" ht="59.25" hidden="1" customHeight="1" x14ac:dyDescent="0.2">
      <c r="A72" s="32"/>
      <c r="B72" s="1"/>
      <c r="C72" s="1"/>
      <c r="D72" s="41"/>
      <c r="E72" s="1"/>
      <c r="F72" s="12"/>
      <c r="G72" s="12"/>
      <c r="H72" s="21"/>
    </row>
    <row r="73" spans="1:8" ht="59.25" hidden="1" customHeight="1" x14ac:dyDescent="0.2">
      <c r="A73" s="32"/>
      <c r="B73" s="1"/>
      <c r="C73" s="1"/>
      <c r="D73" s="41"/>
      <c r="E73" s="1"/>
      <c r="F73" s="12"/>
      <c r="G73" s="12"/>
      <c r="H73" s="21"/>
    </row>
    <row r="74" spans="1:8" ht="59.25" hidden="1" customHeight="1" x14ac:dyDescent="0.2">
      <c r="A74" s="32"/>
      <c r="B74" s="1"/>
      <c r="C74" s="1"/>
      <c r="D74" s="41"/>
      <c r="E74" s="1"/>
      <c r="F74" s="12"/>
      <c r="G74" s="12"/>
      <c r="H74" s="21"/>
    </row>
    <row r="75" spans="1:8" ht="59.25" hidden="1" customHeight="1" x14ac:dyDescent="0.2">
      <c r="A75" s="32"/>
      <c r="B75" s="1"/>
      <c r="C75" s="1"/>
      <c r="D75" s="41"/>
      <c r="E75" s="1"/>
      <c r="F75" s="12"/>
      <c r="G75" s="12"/>
      <c r="H75" s="21"/>
    </row>
    <row r="76" spans="1:8" ht="59.25" hidden="1" customHeight="1" x14ac:dyDescent="0.2">
      <c r="A76" s="32"/>
      <c r="B76" s="1"/>
      <c r="C76" s="1"/>
      <c r="D76" s="54"/>
      <c r="E76" s="1"/>
      <c r="F76" s="12"/>
      <c r="G76" s="12"/>
      <c r="H76" s="21"/>
    </row>
    <row r="77" spans="1:8" ht="59.25" hidden="1" customHeight="1" x14ac:dyDescent="0.2">
      <c r="A77" s="32"/>
      <c r="B77" s="1"/>
      <c r="C77" s="1"/>
      <c r="D77" s="54"/>
      <c r="E77" s="1"/>
      <c r="F77" s="12"/>
      <c r="G77" s="12"/>
      <c r="H77" s="21"/>
    </row>
    <row r="78" spans="1:8" ht="59.25" hidden="1" customHeight="1" x14ac:dyDescent="0.2">
      <c r="A78" s="32"/>
      <c r="B78" s="1"/>
      <c r="C78" s="1"/>
      <c r="D78" s="54"/>
      <c r="E78" s="1"/>
      <c r="F78" s="12"/>
      <c r="G78" s="12"/>
      <c r="H78" s="21"/>
    </row>
    <row r="79" spans="1:8" ht="59.25" hidden="1" customHeight="1" x14ac:dyDescent="0.2">
      <c r="A79" s="32"/>
      <c r="B79" s="1"/>
      <c r="C79" s="1"/>
      <c r="D79" s="54"/>
      <c r="E79" s="1"/>
      <c r="F79" s="12"/>
      <c r="G79" s="12"/>
      <c r="H79" s="21"/>
    </row>
    <row r="80" spans="1:8" ht="59.25" hidden="1" customHeight="1" x14ac:dyDescent="0.2">
      <c r="A80" s="32"/>
      <c r="B80" s="1"/>
      <c r="C80" s="1"/>
      <c r="D80" s="54"/>
      <c r="E80" s="1"/>
      <c r="F80" s="12"/>
      <c r="G80" s="12"/>
      <c r="H80" s="21"/>
    </row>
    <row r="81" spans="1:8" ht="59.25" hidden="1" customHeight="1" x14ac:dyDescent="0.2">
      <c r="A81" s="32"/>
      <c r="B81" s="1"/>
      <c r="C81" s="1"/>
      <c r="D81" s="54"/>
      <c r="E81" s="1"/>
      <c r="F81" s="12"/>
      <c r="G81" s="12"/>
      <c r="H81" s="21"/>
    </row>
    <row r="82" spans="1:8" ht="59.25" hidden="1" customHeight="1" x14ac:dyDescent="0.2">
      <c r="A82" s="32"/>
      <c r="B82" s="1"/>
      <c r="C82" s="1"/>
      <c r="D82" s="54"/>
      <c r="E82" s="1"/>
      <c r="F82" s="12"/>
      <c r="G82" s="12"/>
      <c r="H82" s="21"/>
    </row>
    <row r="83" spans="1:8" ht="59.25" hidden="1" customHeight="1" x14ac:dyDescent="0.2">
      <c r="A83" s="32"/>
      <c r="B83" s="1"/>
      <c r="C83" s="1"/>
      <c r="D83" s="54"/>
      <c r="E83" s="1"/>
      <c r="F83" s="12"/>
      <c r="G83" s="12"/>
      <c r="H83" s="21"/>
    </row>
    <row r="84" spans="1:8" ht="59.25" hidden="1" customHeight="1" x14ac:dyDescent="0.2">
      <c r="A84" s="32"/>
      <c r="B84" s="1"/>
      <c r="C84" s="1"/>
      <c r="D84" s="54"/>
      <c r="E84" s="1"/>
      <c r="F84" s="12"/>
      <c r="G84" s="12"/>
      <c r="H84" s="21"/>
    </row>
    <row r="85" spans="1:8" ht="59.25" hidden="1" customHeight="1" x14ac:dyDescent="0.2">
      <c r="A85" s="32"/>
      <c r="B85" s="1"/>
      <c r="C85" s="1"/>
      <c r="D85" s="54"/>
      <c r="E85" s="1"/>
      <c r="F85" s="12"/>
      <c r="G85" s="12"/>
      <c r="H85" s="21"/>
    </row>
    <row r="86" spans="1:8" ht="59.25" hidden="1" customHeight="1" x14ac:dyDescent="0.2">
      <c r="A86" s="32"/>
      <c r="B86" s="1"/>
      <c r="C86" s="1"/>
      <c r="D86" s="54"/>
      <c r="E86" s="1"/>
      <c r="F86" s="12"/>
      <c r="G86" s="12"/>
      <c r="H86" s="21"/>
    </row>
    <row r="87" spans="1:8" ht="59.25" hidden="1" customHeight="1" x14ac:dyDescent="0.2">
      <c r="A87" s="32"/>
      <c r="B87" s="1"/>
      <c r="C87" s="1"/>
      <c r="D87" s="54"/>
      <c r="E87" s="1"/>
      <c r="F87" s="12"/>
      <c r="G87" s="12"/>
      <c r="H87" s="21"/>
    </row>
    <row r="88" spans="1:8" ht="59.25" hidden="1" customHeight="1" x14ac:dyDescent="0.2">
      <c r="A88" s="32"/>
      <c r="B88" s="1"/>
      <c r="C88" s="1"/>
      <c r="D88" s="54"/>
      <c r="E88" s="1"/>
      <c r="F88" s="12"/>
      <c r="G88" s="12"/>
      <c r="H88" s="21"/>
    </row>
    <row r="89" spans="1:8" ht="59.25" hidden="1" customHeight="1" x14ac:dyDescent="0.2">
      <c r="A89" s="32"/>
      <c r="B89" s="1"/>
      <c r="C89" s="1"/>
      <c r="D89" s="54"/>
      <c r="E89" s="1"/>
      <c r="F89" s="12"/>
      <c r="G89" s="12"/>
      <c r="H89" s="21"/>
    </row>
    <row r="90" spans="1:8" ht="59.25" hidden="1" customHeight="1" x14ac:dyDescent="0.2">
      <c r="A90" s="32"/>
      <c r="B90" s="1"/>
      <c r="C90" s="1"/>
      <c r="D90" s="54"/>
      <c r="E90" s="1"/>
      <c r="F90" s="12"/>
      <c r="G90" s="12"/>
      <c r="H90" s="21"/>
    </row>
    <row r="91" spans="1:8" ht="59.25" hidden="1" customHeight="1" x14ac:dyDescent="0.2">
      <c r="A91" s="32"/>
      <c r="B91" s="1"/>
      <c r="C91" s="1"/>
      <c r="D91" s="54"/>
      <c r="E91" s="1"/>
      <c r="F91" s="12"/>
      <c r="G91" s="12"/>
      <c r="H91" s="21"/>
    </row>
    <row r="92" spans="1:8" ht="59.25" hidden="1" customHeight="1" x14ac:dyDescent="0.2">
      <c r="A92" s="32"/>
      <c r="B92" s="1"/>
      <c r="C92" s="1"/>
      <c r="D92" s="54"/>
      <c r="E92" s="1"/>
      <c r="F92" s="12"/>
      <c r="G92" s="12"/>
      <c r="H92" s="21"/>
    </row>
    <row r="93" spans="1:8" ht="59.25" hidden="1" customHeight="1" x14ac:dyDescent="0.2">
      <c r="A93" s="32"/>
      <c r="B93" s="1"/>
      <c r="C93" s="1"/>
      <c r="D93" s="54"/>
      <c r="E93" s="1"/>
      <c r="F93" s="12"/>
      <c r="G93" s="12"/>
      <c r="H93" s="21"/>
    </row>
    <row r="94" spans="1:8" ht="59.25" hidden="1" customHeight="1" x14ac:dyDescent="0.2">
      <c r="A94" s="32"/>
      <c r="B94" s="1"/>
      <c r="C94" s="1"/>
      <c r="D94" s="54"/>
      <c r="E94" s="1"/>
      <c r="F94" s="12"/>
      <c r="G94" s="12"/>
      <c r="H94" s="21"/>
    </row>
    <row r="95" spans="1:8" ht="59.25" hidden="1" customHeight="1" x14ac:dyDescent="0.2">
      <c r="A95" s="32"/>
      <c r="B95" s="1"/>
      <c r="C95" s="1"/>
      <c r="D95" s="54"/>
      <c r="E95" s="1"/>
      <c r="F95" s="12"/>
      <c r="G95" s="12"/>
      <c r="H95" s="21"/>
    </row>
    <row r="96" spans="1:8" ht="59.25" hidden="1" customHeight="1" x14ac:dyDescent="0.2">
      <c r="A96" s="32"/>
      <c r="B96" s="1"/>
      <c r="C96" s="1"/>
      <c r="D96" s="54"/>
      <c r="E96" s="1"/>
      <c r="F96" s="12"/>
      <c r="G96" s="12"/>
      <c r="H96" s="21"/>
    </row>
    <row r="97" spans="1:8" ht="59.25" hidden="1" customHeight="1" x14ac:dyDescent="0.2">
      <c r="A97" s="32"/>
      <c r="B97" s="1"/>
      <c r="C97" s="1"/>
      <c r="D97" s="54"/>
      <c r="E97" s="1"/>
      <c r="F97" s="12"/>
      <c r="G97" s="12"/>
      <c r="H97" s="21"/>
    </row>
    <row r="98" spans="1:8" ht="59.25" hidden="1" customHeight="1" x14ac:dyDescent="0.2">
      <c r="A98" s="32"/>
      <c r="B98" s="1"/>
      <c r="C98" s="1"/>
      <c r="D98" s="54"/>
      <c r="E98" s="1"/>
      <c r="F98" s="12"/>
      <c r="G98" s="12"/>
      <c r="H98" s="21"/>
    </row>
    <row r="99" spans="1:8" ht="59.25" hidden="1" customHeight="1" x14ac:dyDescent="0.2">
      <c r="A99" s="32"/>
      <c r="B99" s="1"/>
      <c r="C99" s="1"/>
      <c r="D99" s="54"/>
      <c r="E99" s="1"/>
      <c r="F99" s="12"/>
      <c r="G99" s="12"/>
      <c r="H99" s="21"/>
    </row>
    <row r="100" spans="1:8" ht="59.25" hidden="1" customHeight="1" x14ac:dyDescent="0.2">
      <c r="A100" s="32"/>
      <c r="B100" s="1"/>
      <c r="C100" s="1"/>
      <c r="D100" s="54"/>
      <c r="E100" s="1"/>
      <c r="F100" s="12"/>
      <c r="G100" s="12"/>
      <c r="H100" s="21"/>
    </row>
    <row r="101" spans="1:8" ht="59.25" hidden="1" customHeight="1" x14ac:dyDescent="0.2">
      <c r="A101" s="32"/>
      <c r="B101" s="1"/>
      <c r="C101" s="1"/>
      <c r="D101" s="54"/>
      <c r="E101" s="1"/>
      <c r="F101" s="12"/>
      <c r="G101" s="12"/>
      <c r="H101" s="21"/>
    </row>
    <row r="102" spans="1:8" ht="59.25" hidden="1" customHeight="1" x14ac:dyDescent="0.2">
      <c r="A102" s="32"/>
      <c r="B102" s="1"/>
      <c r="C102" s="1"/>
      <c r="D102" s="54"/>
      <c r="E102" s="1"/>
      <c r="F102" s="12"/>
      <c r="G102" s="12"/>
      <c r="H102" s="21"/>
    </row>
    <row r="103" spans="1:8" ht="59.25" hidden="1" customHeight="1" x14ac:dyDescent="0.2">
      <c r="A103" s="32"/>
      <c r="B103" s="1"/>
      <c r="C103" s="1"/>
      <c r="D103" s="54"/>
      <c r="E103" s="1"/>
      <c r="F103" s="12"/>
      <c r="G103" s="12"/>
      <c r="H103" s="21"/>
    </row>
    <row r="104" spans="1:8" ht="59.25" hidden="1" customHeight="1" x14ac:dyDescent="0.2">
      <c r="A104" s="32"/>
      <c r="B104" s="1"/>
      <c r="C104" s="1"/>
      <c r="D104" s="54"/>
      <c r="E104" s="1"/>
      <c r="F104" s="12"/>
      <c r="G104" s="12"/>
      <c r="H104" s="21"/>
    </row>
    <row r="105" spans="1:8" ht="59.25" hidden="1" customHeight="1" x14ac:dyDescent="0.2">
      <c r="A105" s="32"/>
      <c r="B105" s="1"/>
      <c r="C105" s="1"/>
      <c r="D105" s="54"/>
      <c r="E105" s="1"/>
      <c r="F105" s="12"/>
      <c r="G105" s="12"/>
      <c r="H105" s="21"/>
    </row>
    <row r="106" spans="1:8" ht="59.25" hidden="1" customHeight="1" x14ac:dyDescent="0.2">
      <c r="A106" s="32"/>
      <c r="B106" s="1"/>
      <c r="C106" s="1"/>
      <c r="D106" s="54"/>
      <c r="E106" s="1"/>
      <c r="F106" s="12"/>
      <c r="G106" s="12"/>
      <c r="H106" s="21"/>
    </row>
    <row r="107" spans="1:8" ht="59.25" hidden="1" customHeight="1" x14ac:dyDescent="0.2">
      <c r="A107" s="32"/>
      <c r="B107" s="1"/>
      <c r="C107" s="1"/>
      <c r="D107" s="54"/>
      <c r="E107" s="1"/>
      <c r="F107" s="12"/>
      <c r="G107" s="12"/>
      <c r="H107" s="21"/>
    </row>
    <row r="108" spans="1:8" ht="59.25" hidden="1" customHeight="1" x14ac:dyDescent="0.2">
      <c r="A108" s="32"/>
      <c r="B108" s="37"/>
      <c r="C108" s="38"/>
      <c r="D108" s="40"/>
      <c r="E108" s="12"/>
      <c r="F108" s="12"/>
      <c r="G108" s="12"/>
      <c r="H108" s="3"/>
    </row>
    <row r="109" spans="1:8" ht="59.25" hidden="1" customHeight="1" x14ac:dyDescent="0.2">
      <c r="A109" s="32"/>
      <c r="B109" s="37"/>
      <c r="C109" s="38"/>
      <c r="D109" s="40"/>
      <c r="E109" s="12"/>
      <c r="F109" s="12"/>
      <c r="G109" s="12"/>
      <c r="H109" s="3"/>
    </row>
    <row r="110" spans="1:8" ht="59.25" hidden="1" customHeight="1" x14ac:dyDescent="0.2">
      <c r="A110" s="32"/>
      <c r="B110" s="37"/>
      <c r="C110" s="38"/>
      <c r="D110" s="40"/>
      <c r="E110" s="12"/>
      <c r="F110" s="12"/>
      <c r="G110" s="12"/>
      <c r="H110" s="3"/>
    </row>
    <row r="111" spans="1:8" ht="59.25" hidden="1" customHeight="1" x14ac:dyDescent="0.2">
      <c r="A111" s="32"/>
      <c r="B111" s="37"/>
      <c r="C111" s="38"/>
      <c r="D111" s="40"/>
      <c r="E111" s="12"/>
      <c r="F111" s="12"/>
      <c r="G111" s="12"/>
      <c r="H111" s="3"/>
    </row>
    <row r="112" spans="1:8" ht="59.25" hidden="1" customHeight="1" x14ac:dyDescent="0.2">
      <c r="A112" s="32"/>
      <c r="B112" s="37"/>
      <c r="C112" s="38"/>
      <c r="D112" s="40"/>
      <c r="E112" s="12"/>
      <c r="F112" s="12"/>
      <c r="G112" s="12"/>
      <c r="H112" s="3"/>
    </row>
    <row r="113" spans="1:8" ht="59.25" hidden="1" customHeight="1" x14ac:dyDescent="0.2">
      <c r="A113" s="32"/>
      <c r="B113" s="37"/>
      <c r="C113" s="38"/>
      <c r="D113" s="40"/>
      <c r="E113" s="12"/>
      <c r="F113" s="12"/>
      <c r="G113" s="12"/>
      <c r="H113" s="3"/>
    </row>
    <row r="114" spans="1:8" ht="59.25" hidden="1" customHeight="1" x14ac:dyDescent="0.2">
      <c r="A114" s="32"/>
      <c r="B114" s="37"/>
      <c r="C114" s="38"/>
      <c r="D114" s="40"/>
      <c r="E114" s="12"/>
      <c r="F114" s="12"/>
      <c r="G114" s="12"/>
      <c r="H114" s="3"/>
    </row>
    <row r="115" spans="1:8" ht="59.25" hidden="1" customHeight="1" x14ac:dyDescent="0.2">
      <c r="A115" s="32"/>
      <c r="B115" s="37"/>
      <c r="C115" s="38"/>
      <c r="D115" s="40"/>
      <c r="E115" s="12"/>
      <c r="F115" s="12"/>
      <c r="G115" s="12"/>
      <c r="H115" s="3"/>
    </row>
    <row r="116" spans="1:8" ht="59.25" hidden="1" customHeight="1" x14ac:dyDescent="0.2">
      <c r="A116" s="32"/>
      <c r="B116" s="37"/>
      <c r="C116" s="38"/>
      <c r="D116" s="40"/>
      <c r="E116" s="12"/>
      <c r="F116" s="12"/>
      <c r="G116" s="12"/>
      <c r="H116" s="3"/>
    </row>
    <row r="117" spans="1:8" ht="59.25" hidden="1" customHeight="1" x14ac:dyDescent="0.2">
      <c r="A117" s="32"/>
      <c r="B117" s="37"/>
      <c r="C117" s="38"/>
      <c r="D117" s="40"/>
      <c r="E117" s="12"/>
      <c r="F117" s="12"/>
      <c r="G117" s="12"/>
      <c r="H117" s="3"/>
    </row>
    <row r="118" spans="1:8" ht="59.25" hidden="1" customHeight="1" x14ac:dyDescent="0.2">
      <c r="A118" s="32"/>
      <c r="B118" s="37"/>
      <c r="C118" s="38"/>
      <c r="D118" s="40"/>
      <c r="E118" s="12"/>
      <c r="F118" s="12"/>
      <c r="G118" s="12"/>
      <c r="H118" s="3"/>
    </row>
    <row r="119" spans="1:8" ht="59.25" hidden="1" customHeight="1" x14ac:dyDescent="0.2">
      <c r="A119" s="32"/>
      <c r="B119" s="37"/>
      <c r="C119" s="38"/>
      <c r="D119" s="40"/>
      <c r="E119" s="12"/>
      <c r="F119" s="12"/>
      <c r="G119" s="12"/>
      <c r="H119" s="3"/>
    </row>
    <row r="120" spans="1:8" ht="59.25" hidden="1" customHeight="1" x14ac:dyDescent="0.2">
      <c r="A120" s="32"/>
      <c r="B120" s="37"/>
      <c r="C120" s="38"/>
      <c r="D120" s="40"/>
      <c r="E120" s="12"/>
      <c r="F120" s="12"/>
      <c r="G120" s="12"/>
      <c r="H120" s="3"/>
    </row>
    <row r="121" spans="1:8" ht="59.25" hidden="1" customHeight="1" x14ac:dyDescent="0.2">
      <c r="A121" s="32"/>
      <c r="B121" s="37"/>
      <c r="C121" s="38"/>
      <c r="D121" s="40"/>
      <c r="E121" s="12"/>
      <c r="F121" s="12"/>
      <c r="G121" s="12"/>
      <c r="H121" s="3"/>
    </row>
    <row r="122" spans="1:8" ht="59.25" hidden="1" customHeight="1" x14ac:dyDescent="0.2">
      <c r="A122" s="32"/>
      <c r="B122" s="37"/>
      <c r="C122" s="38"/>
      <c r="D122" s="40"/>
      <c r="E122" s="12"/>
      <c r="F122" s="12"/>
      <c r="G122" s="12"/>
      <c r="H122" s="3"/>
    </row>
    <row r="123" spans="1:8" ht="59.25" hidden="1" customHeight="1" x14ac:dyDescent="0.2">
      <c r="A123" s="32"/>
      <c r="B123" s="37"/>
      <c r="C123" s="38"/>
      <c r="D123" s="40"/>
      <c r="E123" s="12"/>
      <c r="F123" s="12"/>
      <c r="G123" s="12"/>
      <c r="H123" s="3"/>
    </row>
    <row r="124" spans="1:8" ht="59.25" hidden="1" customHeight="1" x14ac:dyDescent="0.2">
      <c r="A124" s="32"/>
      <c r="B124" s="1"/>
      <c r="C124" s="1"/>
      <c r="D124" s="36"/>
      <c r="E124" s="12" t="s">
        <v>12</v>
      </c>
      <c r="F124" s="12"/>
      <c r="G124" s="12"/>
      <c r="H124" s="3"/>
    </row>
    <row r="125" spans="1:8" ht="59.25" hidden="1" customHeight="1" x14ac:dyDescent="0.2">
      <c r="A125" s="32"/>
      <c r="B125" s="1"/>
      <c r="C125" s="1"/>
      <c r="D125" s="36"/>
      <c r="E125" s="12" t="s">
        <v>12</v>
      </c>
      <c r="F125" s="12"/>
      <c r="G125" s="12"/>
      <c r="H125" s="3"/>
    </row>
    <row r="126" spans="1:8" ht="59.25" hidden="1" customHeight="1" x14ac:dyDescent="0.2">
      <c r="A126" s="32"/>
      <c r="B126" s="1"/>
      <c r="C126" s="1"/>
      <c r="D126" s="36"/>
      <c r="E126" s="12" t="s">
        <v>12</v>
      </c>
      <c r="F126" s="12"/>
      <c r="G126" s="12"/>
      <c r="H126" s="3"/>
    </row>
    <row r="127" spans="1:8" ht="59.25" hidden="1" customHeight="1" x14ac:dyDescent="0.2">
      <c r="A127" s="32"/>
      <c r="B127" s="1"/>
      <c r="C127" s="1"/>
      <c r="D127" s="36"/>
      <c r="E127" s="12" t="s">
        <v>12</v>
      </c>
      <c r="F127" s="12"/>
      <c r="G127" s="12"/>
      <c r="H127" s="3"/>
    </row>
    <row r="128" spans="1:8" ht="59.25" hidden="1" customHeight="1" x14ac:dyDescent="0.2">
      <c r="A128" s="32"/>
      <c r="B128" s="1"/>
      <c r="C128" s="1"/>
      <c r="D128" s="36"/>
      <c r="E128" s="12" t="s">
        <v>12</v>
      </c>
      <c r="F128" s="12"/>
      <c r="G128" s="12"/>
      <c r="H128" s="3"/>
    </row>
    <row r="129" spans="1:8" ht="59.25" hidden="1" customHeight="1" x14ac:dyDescent="0.2">
      <c r="A129" s="32"/>
      <c r="B129" s="1"/>
      <c r="C129" s="1"/>
      <c r="D129" s="36"/>
      <c r="E129" s="12" t="s">
        <v>12</v>
      </c>
      <c r="F129" s="12"/>
      <c r="G129" s="12"/>
      <c r="H129" s="3"/>
    </row>
    <row r="130" spans="1:8" ht="59.25" hidden="1" customHeight="1" x14ac:dyDescent="0.2">
      <c r="A130" s="32"/>
      <c r="B130" s="1"/>
      <c r="C130" s="1"/>
      <c r="D130" s="36"/>
      <c r="E130" s="12" t="s">
        <v>12</v>
      </c>
      <c r="F130" s="12"/>
      <c r="G130" s="12"/>
      <c r="H130" s="3"/>
    </row>
    <row r="131" spans="1:8" ht="59.25" hidden="1" customHeight="1" x14ac:dyDescent="0.2">
      <c r="A131" s="32"/>
      <c r="B131" s="1"/>
      <c r="C131" s="1"/>
      <c r="D131" s="36"/>
      <c r="E131" s="12" t="s">
        <v>12</v>
      </c>
      <c r="F131" s="12"/>
      <c r="G131" s="12"/>
      <c r="H131" s="3"/>
    </row>
    <row r="132" spans="1:8" ht="59.25" hidden="1" customHeight="1" x14ac:dyDescent="0.2">
      <c r="A132" s="32"/>
      <c r="B132" s="1"/>
      <c r="C132" s="1"/>
      <c r="D132" s="36"/>
      <c r="E132" s="12" t="s">
        <v>12</v>
      </c>
      <c r="F132" s="12"/>
      <c r="G132" s="12"/>
      <c r="H132" s="3"/>
    </row>
    <row r="133" spans="1:8" ht="59.25" hidden="1" customHeight="1" x14ac:dyDescent="0.2">
      <c r="A133" s="32"/>
      <c r="B133" s="1"/>
      <c r="C133" s="1"/>
      <c r="D133" s="36"/>
      <c r="E133" s="12" t="s">
        <v>14</v>
      </c>
      <c r="F133" s="12"/>
      <c r="G133" s="12"/>
      <c r="H133" s="3"/>
    </row>
    <row r="134" spans="1:8" ht="59.25" hidden="1" customHeight="1" x14ac:dyDescent="0.2">
      <c r="A134" s="32"/>
      <c r="B134" s="1"/>
      <c r="C134" s="1"/>
      <c r="D134" s="36"/>
      <c r="E134" s="12" t="s">
        <v>14</v>
      </c>
      <c r="F134" s="12"/>
      <c r="G134" s="12"/>
      <c r="H134" s="3"/>
    </row>
    <row r="135" spans="1:8" ht="59.25" hidden="1" customHeight="1" x14ac:dyDescent="0.2">
      <c r="A135" s="32"/>
      <c r="B135" s="1"/>
      <c r="C135" s="1"/>
      <c r="D135" s="36"/>
      <c r="E135" s="12" t="s">
        <v>12</v>
      </c>
      <c r="F135" s="12"/>
      <c r="G135" s="12"/>
      <c r="H135" s="3"/>
    </row>
    <row r="136" spans="1:8" ht="59.25" hidden="1" customHeight="1" x14ac:dyDescent="0.2">
      <c r="A136" s="32"/>
      <c r="B136" s="1"/>
      <c r="C136" s="1"/>
      <c r="D136" s="36"/>
      <c r="E136" s="12" t="s">
        <v>12</v>
      </c>
      <c r="F136" s="12"/>
      <c r="G136" s="12"/>
      <c r="H136" s="3"/>
    </row>
    <row r="137" spans="1:8" ht="59.25" hidden="1" customHeight="1" x14ac:dyDescent="0.2">
      <c r="A137" s="32"/>
      <c r="B137" s="1"/>
      <c r="C137" s="1"/>
      <c r="D137" s="36"/>
      <c r="E137" s="12" t="s">
        <v>12</v>
      </c>
      <c r="F137" s="12"/>
      <c r="G137" s="12"/>
      <c r="H137" s="3"/>
    </row>
    <row r="138" spans="1:8" ht="59.25" hidden="1" customHeight="1" x14ac:dyDescent="0.2">
      <c r="A138" s="32"/>
      <c r="B138" s="1"/>
      <c r="C138" s="1"/>
      <c r="D138" s="36"/>
      <c r="E138" s="12" t="s">
        <v>12</v>
      </c>
      <c r="F138" s="12"/>
      <c r="G138" s="12"/>
      <c r="H138" s="3"/>
    </row>
    <row r="139" spans="1:8" ht="59.25" hidden="1" customHeight="1" x14ac:dyDescent="0.2">
      <c r="A139" s="32"/>
      <c r="B139" s="1"/>
      <c r="C139" s="1"/>
      <c r="D139" s="36"/>
      <c r="E139" s="12" t="s">
        <v>12</v>
      </c>
      <c r="F139" s="12"/>
      <c r="G139" s="12"/>
      <c r="H139" s="3"/>
    </row>
    <row r="140" spans="1:8" ht="59.25" hidden="1" customHeight="1" x14ac:dyDescent="0.2">
      <c r="A140" s="32"/>
      <c r="B140" s="43"/>
      <c r="C140" s="1"/>
      <c r="D140" s="36"/>
      <c r="E140" s="12" t="s">
        <v>12</v>
      </c>
      <c r="F140" s="12"/>
      <c r="G140" s="12"/>
      <c r="H140" s="3"/>
    </row>
    <row r="141" spans="1:8" ht="59.25" hidden="1" customHeight="1" x14ac:dyDescent="0.2">
      <c r="A141" s="32"/>
      <c r="B141" s="1"/>
      <c r="C141" s="1"/>
      <c r="D141" s="36"/>
      <c r="E141" s="12" t="s">
        <v>12</v>
      </c>
      <c r="F141" s="12"/>
      <c r="G141" s="12"/>
      <c r="H141" s="3"/>
    </row>
    <row r="142" spans="1:8" ht="59.25" hidden="1" customHeight="1" x14ac:dyDescent="0.2">
      <c r="A142" s="32"/>
      <c r="B142" s="1"/>
      <c r="C142" s="1"/>
      <c r="D142" s="36"/>
      <c r="E142" s="12" t="s">
        <v>12</v>
      </c>
      <c r="F142" s="12"/>
      <c r="G142" s="12"/>
      <c r="H142" s="3"/>
    </row>
    <row r="143" spans="1:8" ht="59.25" hidden="1" customHeight="1" x14ac:dyDescent="0.2">
      <c r="A143" s="32"/>
      <c r="B143" s="1"/>
      <c r="C143" s="1"/>
      <c r="D143" s="36"/>
      <c r="E143" s="12" t="s">
        <v>12</v>
      </c>
      <c r="F143" s="12"/>
      <c r="G143" s="12"/>
      <c r="H143" s="3"/>
    </row>
    <row r="144" spans="1:8" ht="59.25" hidden="1" customHeight="1" x14ac:dyDescent="0.2">
      <c r="A144" s="32"/>
      <c r="B144" s="1"/>
      <c r="C144" s="1"/>
      <c r="D144" s="36"/>
      <c r="E144" s="12" t="s">
        <v>14</v>
      </c>
      <c r="F144" s="12"/>
      <c r="G144" s="12"/>
      <c r="H144" s="3"/>
    </row>
    <row r="145" spans="1:8" ht="59.25" hidden="1" customHeight="1" x14ac:dyDescent="0.2">
      <c r="A145" s="32"/>
      <c r="B145" s="44"/>
      <c r="C145" s="1"/>
      <c r="D145" s="36"/>
      <c r="E145" s="12" t="s">
        <v>12</v>
      </c>
      <c r="F145" s="12"/>
      <c r="G145" s="12"/>
      <c r="H145" s="3"/>
    </row>
    <row r="146" spans="1:8" ht="59.25" hidden="1" customHeight="1" x14ac:dyDescent="0.2">
      <c r="A146" s="32"/>
      <c r="B146" s="44"/>
      <c r="C146" s="1"/>
      <c r="D146" s="36"/>
      <c r="E146" s="12" t="s">
        <v>12</v>
      </c>
      <c r="F146" s="12"/>
      <c r="G146" s="12"/>
      <c r="H146" s="3"/>
    </row>
    <row r="147" spans="1:8" ht="59.25" hidden="1" customHeight="1" x14ac:dyDescent="0.2">
      <c r="A147" s="32"/>
      <c r="B147" s="44"/>
      <c r="C147" s="1"/>
      <c r="D147" s="36"/>
      <c r="E147" s="12" t="s">
        <v>12</v>
      </c>
      <c r="F147" s="12"/>
      <c r="G147" s="12"/>
      <c r="H147" s="3"/>
    </row>
    <row r="148" spans="1:8" ht="59.25" hidden="1" customHeight="1" x14ac:dyDescent="0.2">
      <c r="A148" s="32"/>
      <c r="B148" s="44"/>
      <c r="C148" s="1"/>
      <c r="D148" s="36"/>
      <c r="E148" s="12" t="s">
        <v>12</v>
      </c>
      <c r="F148" s="12"/>
      <c r="G148" s="12"/>
      <c r="H148" s="3"/>
    </row>
    <row r="149" spans="1:8" ht="59.25" hidden="1" customHeight="1" x14ac:dyDescent="0.2">
      <c r="A149" s="32"/>
      <c r="B149" s="44"/>
      <c r="C149" s="1"/>
      <c r="D149" s="36"/>
      <c r="E149" s="12" t="s">
        <v>14</v>
      </c>
      <c r="F149" s="12"/>
      <c r="G149" s="12"/>
      <c r="H149" s="3"/>
    </row>
    <row r="150" spans="1:8" ht="59.25" hidden="1" customHeight="1" x14ac:dyDescent="0.2">
      <c r="A150" s="32"/>
      <c r="B150" s="44"/>
      <c r="C150" s="1"/>
      <c r="D150" s="36"/>
      <c r="E150" s="12" t="s">
        <v>14</v>
      </c>
      <c r="F150" s="12"/>
      <c r="G150" s="12"/>
      <c r="H150" s="3"/>
    </row>
    <row r="151" spans="1:8" ht="59.25" hidden="1" customHeight="1" x14ac:dyDescent="0.2">
      <c r="A151" s="32"/>
      <c r="B151" s="44"/>
      <c r="C151" s="1"/>
      <c r="D151" s="36"/>
      <c r="E151" s="12" t="s">
        <v>14</v>
      </c>
      <c r="F151" s="12"/>
      <c r="G151" s="12"/>
      <c r="H151" s="3"/>
    </row>
    <row r="152" spans="1:8" ht="59.25" hidden="1" customHeight="1" x14ac:dyDescent="0.2">
      <c r="A152" s="32"/>
      <c r="B152" s="44"/>
      <c r="C152" s="1"/>
      <c r="D152" s="36"/>
      <c r="E152" s="12" t="s">
        <v>14</v>
      </c>
      <c r="F152" s="12"/>
      <c r="G152" s="12"/>
      <c r="H152" s="3"/>
    </row>
    <row r="153" spans="1:8" ht="59.25" hidden="1" customHeight="1" x14ac:dyDescent="0.2">
      <c r="A153" s="32"/>
      <c r="B153" s="44"/>
      <c r="C153" s="1"/>
      <c r="D153" s="36"/>
      <c r="E153" s="12" t="s">
        <v>14</v>
      </c>
      <c r="F153" s="12"/>
      <c r="G153" s="12"/>
      <c r="H153" s="3"/>
    </row>
    <row r="154" spans="1:8" ht="59.25" hidden="1" customHeight="1" x14ac:dyDescent="0.2">
      <c r="A154" s="32"/>
      <c r="B154" s="1"/>
      <c r="C154" s="1"/>
      <c r="D154" s="36"/>
      <c r="E154" s="12" t="s">
        <v>14</v>
      </c>
      <c r="F154" s="12"/>
      <c r="G154" s="12"/>
      <c r="H154" s="3"/>
    </row>
    <row r="155" spans="1:8" ht="59.25" hidden="1" customHeight="1" x14ac:dyDescent="0.2">
      <c r="A155" s="32"/>
      <c r="B155" s="1"/>
      <c r="C155" s="1"/>
      <c r="D155" s="36"/>
      <c r="E155" s="12" t="s">
        <v>12</v>
      </c>
      <c r="F155" s="12"/>
      <c r="G155" s="12"/>
      <c r="H155" s="3"/>
    </row>
    <row r="156" spans="1:8" ht="59.25" hidden="1" customHeight="1" x14ac:dyDescent="0.2">
      <c r="A156" s="32"/>
      <c r="B156" s="1"/>
      <c r="C156" s="1"/>
      <c r="D156" s="36"/>
      <c r="E156" s="12" t="s">
        <v>14</v>
      </c>
      <c r="F156" s="12"/>
      <c r="G156" s="12"/>
      <c r="H156" s="3"/>
    </row>
    <row r="157" spans="1:8" ht="59.25" hidden="1" customHeight="1" x14ac:dyDescent="0.2">
      <c r="A157" s="32"/>
      <c r="B157" s="1"/>
      <c r="C157" s="1"/>
      <c r="D157" s="36"/>
      <c r="E157" s="12" t="s">
        <v>14</v>
      </c>
      <c r="F157" s="12"/>
      <c r="G157" s="12"/>
      <c r="H157" s="3"/>
    </row>
    <row r="158" spans="1:8" ht="59.25" hidden="1" customHeight="1" x14ac:dyDescent="0.2">
      <c r="A158" s="32"/>
      <c r="B158" s="1"/>
      <c r="C158" s="1"/>
      <c r="D158" s="36"/>
      <c r="E158" s="12" t="s">
        <v>14</v>
      </c>
      <c r="F158" s="12"/>
      <c r="G158" s="12"/>
      <c r="H158" s="3"/>
    </row>
    <row r="159" spans="1:8" ht="59.25" hidden="1" customHeight="1" x14ac:dyDescent="0.2">
      <c r="A159" s="32"/>
      <c r="B159" s="1"/>
      <c r="C159" s="1"/>
      <c r="D159" s="36"/>
      <c r="E159" s="12" t="s">
        <v>14</v>
      </c>
      <c r="F159" s="12"/>
      <c r="G159" s="12"/>
      <c r="H159" s="3"/>
    </row>
    <row r="160" spans="1:8" ht="59.25" hidden="1" customHeight="1" x14ac:dyDescent="0.2">
      <c r="A160" s="32"/>
      <c r="B160" s="1"/>
      <c r="C160" s="1"/>
      <c r="D160" s="36"/>
      <c r="E160" s="12" t="s">
        <v>15</v>
      </c>
      <c r="F160" s="12"/>
      <c r="G160" s="12"/>
      <c r="H160" s="3"/>
    </row>
    <row r="161" spans="1:8" ht="59.25" hidden="1" customHeight="1" x14ac:dyDescent="0.2">
      <c r="A161" s="32"/>
      <c r="B161" s="1"/>
      <c r="C161" s="1"/>
      <c r="D161" s="36"/>
      <c r="E161" s="12" t="s">
        <v>15</v>
      </c>
      <c r="F161" s="12"/>
      <c r="G161" s="12"/>
      <c r="H161" s="3"/>
    </row>
    <row r="162" spans="1:8" ht="59.25" hidden="1" customHeight="1" x14ac:dyDescent="0.2">
      <c r="A162" s="32"/>
      <c r="B162" s="1"/>
      <c r="C162" s="1"/>
      <c r="D162" s="36"/>
      <c r="E162" s="12" t="s">
        <v>15</v>
      </c>
      <c r="F162" s="12"/>
      <c r="G162" s="12"/>
      <c r="H162" s="3"/>
    </row>
    <row r="163" spans="1:8" ht="59.25" hidden="1" customHeight="1" x14ac:dyDescent="0.2">
      <c r="A163" s="32"/>
      <c r="B163" s="1"/>
      <c r="C163" s="1"/>
      <c r="D163" s="36"/>
      <c r="E163" s="12" t="s">
        <v>15</v>
      </c>
      <c r="F163" s="12"/>
      <c r="G163" s="12"/>
      <c r="H163" s="3"/>
    </row>
    <row r="164" spans="1:8" ht="59.25" hidden="1" customHeight="1" x14ac:dyDescent="0.2">
      <c r="A164" s="32"/>
      <c r="B164" s="1"/>
      <c r="C164" s="1"/>
      <c r="D164" s="36"/>
      <c r="E164" s="12" t="s">
        <v>15</v>
      </c>
      <c r="F164" s="12"/>
      <c r="G164" s="12"/>
      <c r="H164" s="3"/>
    </row>
    <row r="165" spans="1:8" ht="59.25" hidden="1" customHeight="1" x14ac:dyDescent="0.2">
      <c r="A165" s="32"/>
      <c r="B165" s="1"/>
      <c r="C165" s="1"/>
      <c r="D165" s="36"/>
      <c r="E165" s="12" t="s">
        <v>15</v>
      </c>
      <c r="F165" s="12"/>
      <c r="G165" s="12"/>
      <c r="H165" s="3"/>
    </row>
    <row r="166" spans="1:8" ht="59.25" hidden="1" customHeight="1" x14ac:dyDescent="0.2">
      <c r="A166" s="32"/>
      <c r="B166" s="45"/>
      <c r="C166" s="46"/>
      <c r="D166" s="36"/>
      <c r="E166" s="12" t="s">
        <v>16</v>
      </c>
      <c r="F166" s="12"/>
      <c r="G166" s="12"/>
      <c r="H166" s="3"/>
    </row>
    <row r="167" spans="1:8" ht="59.25" hidden="1" customHeight="1" x14ac:dyDescent="0.2">
      <c r="A167" s="32"/>
      <c r="B167" s="1"/>
      <c r="C167" s="1"/>
      <c r="D167" s="36"/>
      <c r="E167" s="12" t="s">
        <v>14</v>
      </c>
      <c r="F167" s="12"/>
      <c r="G167" s="12"/>
      <c r="H167" s="3"/>
    </row>
    <row r="168" spans="1:8" ht="59.25" hidden="1" customHeight="1" x14ac:dyDescent="0.2">
      <c r="A168" s="32"/>
      <c r="B168" s="1"/>
      <c r="C168" s="1"/>
      <c r="D168" s="36"/>
      <c r="E168" s="12" t="s">
        <v>14</v>
      </c>
      <c r="F168" s="12"/>
      <c r="G168" s="12"/>
      <c r="H168" s="3"/>
    </row>
    <row r="169" spans="1:8" ht="59.25" hidden="1" customHeight="1" x14ac:dyDescent="0.2">
      <c r="A169" s="32"/>
      <c r="B169" s="1"/>
      <c r="C169" s="1"/>
      <c r="D169" s="36"/>
      <c r="E169" s="12"/>
      <c r="F169" s="12"/>
      <c r="G169" s="12"/>
      <c r="H169" s="3"/>
    </row>
    <row r="170" spans="1:8" ht="59.25" hidden="1" customHeight="1" x14ac:dyDescent="0.2">
      <c r="A170" s="32"/>
      <c r="B170" s="1"/>
      <c r="C170" s="1"/>
      <c r="D170" s="36"/>
      <c r="E170" s="12" t="s">
        <v>14</v>
      </c>
      <c r="F170" s="12"/>
      <c r="G170" s="12"/>
      <c r="H170" s="3"/>
    </row>
    <row r="171" spans="1:8" ht="59.25" hidden="1" customHeight="1" x14ac:dyDescent="0.2">
      <c r="A171" s="32"/>
      <c r="B171" s="1"/>
      <c r="C171" s="1"/>
      <c r="D171" s="36"/>
      <c r="E171" s="12" t="s">
        <v>14</v>
      </c>
      <c r="F171" s="12"/>
      <c r="G171" s="12"/>
      <c r="H171" s="3"/>
    </row>
    <row r="172" spans="1:8" ht="59.25" hidden="1" customHeight="1" x14ac:dyDescent="0.2">
      <c r="A172" s="32"/>
      <c r="B172" s="1"/>
      <c r="C172" s="1"/>
      <c r="D172" s="36"/>
      <c r="E172" s="12" t="s">
        <v>17</v>
      </c>
      <c r="F172" s="12"/>
      <c r="G172" s="12"/>
      <c r="H172" s="3"/>
    </row>
    <row r="173" spans="1:8" ht="59.25" hidden="1" customHeight="1" x14ac:dyDescent="0.2">
      <c r="A173" s="32"/>
      <c r="B173" s="1"/>
      <c r="C173" s="1"/>
      <c r="D173" s="36"/>
      <c r="E173" s="12"/>
      <c r="F173" s="12"/>
      <c r="G173" s="12"/>
      <c r="H173" s="3"/>
    </row>
    <row r="174" spans="1:8" ht="59.25" hidden="1" customHeight="1" x14ac:dyDescent="0.2">
      <c r="A174" s="32"/>
      <c r="B174" s="1"/>
      <c r="C174" s="1"/>
      <c r="D174" s="36"/>
      <c r="E174" s="12"/>
      <c r="F174" s="12"/>
      <c r="G174" s="12"/>
      <c r="H174" s="3"/>
    </row>
    <row r="175" spans="1:8" ht="59.25" hidden="1" customHeight="1" x14ac:dyDescent="0.2">
      <c r="A175" s="32"/>
      <c r="B175" s="1"/>
      <c r="C175" s="1"/>
      <c r="D175" s="36"/>
      <c r="E175" s="12"/>
      <c r="F175" s="12"/>
      <c r="G175" s="12"/>
      <c r="H175" s="3"/>
    </row>
    <row r="176" spans="1:8" ht="59.25" hidden="1" customHeight="1" x14ac:dyDescent="0.2">
      <c r="A176" s="32"/>
      <c r="B176" s="1"/>
      <c r="C176" s="1"/>
      <c r="D176" s="36"/>
      <c r="E176" s="12"/>
      <c r="F176" s="12"/>
      <c r="G176" s="12"/>
      <c r="H176" s="3"/>
    </row>
    <row r="177" spans="1:8" ht="59.25" hidden="1" customHeight="1" x14ac:dyDescent="0.2">
      <c r="A177" s="32"/>
      <c r="B177" s="1"/>
      <c r="C177" s="1"/>
      <c r="D177" s="36"/>
      <c r="E177" s="12"/>
      <c r="F177" s="12"/>
      <c r="G177" s="12"/>
      <c r="H177" s="3"/>
    </row>
    <row r="178" spans="1:8" ht="59.25" hidden="1" customHeight="1" x14ac:dyDescent="0.2">
      <c r="A178" s="32"/>
      <c r="B178" s="1"/>
      <c r="C178" s="1"/>
      <c r="D178" s="36"/>
      <c r="E178" s="12"/>
      <c r="F178" s="12"/>
      <c r="G178" s="12"/>
      <c r="H178" s="3"/>
    </row>
    <row r="179" spans="1:8" ht="59.25" hidden="1" customHeight="1" x14ac:dyDescent="0.2">
      <c r="A179" s="32"/>
      <c r="B179" s="1"/>
      <c r="C179" s="1"/>
      <c r="D179" s="36"/>
      <c r="E179" s="12" t="s">
        <v>14</v>
      </c>
      <c r="F179" s="12"/>
      <c r="G179" s="12"/>
      <c r="H179" s="3"/>
    </row>
    <row r="180" spans="1:8" ht="59.25" hidden="1" customHeight="1" x14ac:dyDescent="0.2">
      <c r="A180" s="32"/>
      <c r="B180" s="1"/>
      <c r="C180" s="1"/>
      <c r="D180" s="36"/>
      <c r="E180" s="12"/>
      <c r="F180" s="12"/>
      <c r="G180" s="12"/>
      <c r="H180" s="3"/>
    </row>
    <row r="181" spans="1:8" ht="59.25" hidden="1" customHeight="1" x14ac:dyDescent="0.2">
      <c r="A181" s="32"/>
      <c r="B181" s="1"/>
      <c r="C181" s="1"/>
      <c r="D181" s="36"/>
      <c r="E181" s="12" t="s">
        <v>18</v>
      </c>
      <c r="F181" s="12"/>
      <c r="G181" s="12"/>
      <c r="H181" s="3"/>
    </row>
    <row r="182" spans="1:8" ht="59.25" hidden="1" customHeight="1" x14ac:dyDescent="0.2">
      <c r="A182" s="32"/>
      <c r="B182" s="1"/>
      <c r="C182" s="1"/>
      <c r="D182" s="36"/>
      <c r="E182" s="12" t="s">
        <v>18</v>
      </c>
      <c r="F182" s="12"/>
      <c r="G182" s="12"/>
      <c r="H182" s="3"/>
    </row>
    <row r="183" spans="1:8" ht="59.25" hidden="1" customHeight="1" x14ac:dyDescent="0.2">
      <c r="A183" s="32"/>
      <c r="B183" s="1"/>
      <c r="C183" s="1"/>
      <c r="D183" s="36"/>
      <c r="E183" s="12" t="s">
        <v>18</v>
      </c>
      <c r="F183" s="12"/>
      <c r="G183" s="12"/>
      <c r="H183" s="3"/>
    </row>
    <row r="184" spans="1:8" ht="59.25" hidden="1" customHeight="1" x14ac:dyDescent="0.2">
      <c r="A184" s="32"/>
      <c r="B184" s="1"/>
      <c r="C184" s="1"/>
      <c r="D184" s="36"/>
      <c r="E184" s="1"/>
      <c r="F184" s="12"/>
      <c r="G184" s="12"/>
      <c r="H184" s="3"/>
    </row>
    <row r="185" spans="1:8" ht="59.25" hidden="1" customHeight="1" x14ac:dyDescent="0.2">
      <c r="A185" s="32"/>
      <c r="B185" s="1"/>
      <c r="C185" s="1"/>
      <c r="D185" s="36"/>
      <c r="E185" s="1"/>
      <c r="F185" s="12"/>
      <c r="G185" s="12"/>
      <c r="H185" s="3"/>
    </row>
    <row r="186" spans="1:8" ht="59.25" hidden="1" customHeight="1" x14ac:dyDescent="0.2">
      <c r="A186" s="32"/>
      <c r="B186" s="1"/>
      <c r="C186" s="1"/>
      <c r="D186" s="36"/>
      <c r="E186" s="1"/>
      <c r="F186" s="12"/>
      <c r="G186" s="12"/>
      <c r="H186" s="3"/>
    </row>
    <row r="187" spans="1:8" ht="59.25" hidden="1" customHeight="1" x14ac:dyDescent="0.2">
      <c r="A187" s="32"/>
      <c r="B187" s="1"/>
      <c r="C187" s="1"/>
      <c r="D187" s="36"/>
      <c r="E187" s="1"/>
      <c r="F187" s="12"/>
      <c r="G187" s="12"/>
      <c r="H187" s="3"/>
    </row>
    <row r="188" spans="1:8" ht="59.25" hidden="1" customHeight="1" x14ac:dyDescent="0.2">
      <c r="A188" s="32"/>
      <c r="B188" s="1"/>
      <c r="C188" s="1"/>
      <c r="D188" s="36"/>
      <c r="E188" s="1"/>
      <c r="F188" s="12"/>
      <c r="G188" s="12"/>
      <c r="H188" s="3"/>
    </row>
    <row r="189" spans="1:8" ht="59.25" hidden="1" customHeight="1" x14ac:dyDescent="0.2">
      <c r="A189" s="32"/>
      <c r="B189" s="37"/>
      <c r="C189" s="39"/>
      <c r="D189" s="41"/>
      <c r="E189" s="12"/>
      <c r="F189" s="12"/>
      <c r="G189" s="12"/>
      <c r="H189" s="3"/>
    </row>
    <row r="190" spans="1:8" ht="59.25" hidden="1" customHeight="1" x14ac:dyDescent="0.2">
      <c r="A190" s="32"/>
      <c r="B190" s="37"/>
      <c r="C190" s="39"/>
      <c r="D190" s="41"/>
      <c r="E190" s="12"/>
      <c r="F190" s="12"/>
      <c r="G190" s="12"/>
      <c r="H190" s="3"/>
    </row>
    <row r="191" spans="1:8" ht="59.25" hidden="1" customHeight="1" x14ac:dyDescent="0.2">
      <c r="A191" s="32"/>
      <c r="B191" s="37"/>
      <c r="C191" s="2"/>
      <c r="D191" s="42"/>
      <c r="E191" s="12"/>
      <c r="F191" s="12"/>
      <c r="G191" s="12"/>
      <c r="H191" s="3"/>
    </row>
    <row r="192" spans="1:8" ht="59.25" hidden="1" customHeight="1" x14ac:dyDescent="0.2">
      <c r="A192" s="32"/>
      <c r="B192" s="37"/>
      <c r="C192" s="38"/>
      <c r="D192" s="40"/>
      <c r="E192" s="12"/>
      <c r="F192" s="12"/>
      <c r="G192" s="12"/>
      <c r="H192" s="3"/>
    </row>
    <row r="193" spans="1:8" ht="59.25" hidden="1" customHeight="1" x14ac:dyDescent="0.2">
      <c r="A193" s="32"/>
      <c r="B193" s="37"/>
      <c r="C193" s="38"/>
      <c r="D193" s="40"/>
      <c r="E193" s="12"/>
      <c r="F193" s="12"/>
      <c r="G193" s="12"/>
      <c r="H193" s="3"/>
    </row>
    <row r="194" spans="1:8" ht="59.25" hidden="1" customHeight="1" x14ac:dyDescent="0.2">
      <c r="A194" s="32"/>
      <c r="B194" s="37"/>
      <c r="C194" s="38"/>
      <c r="D194" s="40"/>
      <c r="E194" s="12"/>
      <c r="F194" s="12"/>
      <c r="G194" s="12"/>
      <c r="H194" s="3"/>
    </row>
    <row r="195" spans="1:8" ht="59.25" hidden="1" customHeight="1" x14ac:dyDescent="0.2">
      <c r="A195" s="32"/>
      <c r="B195" s="37"/>
      <c r="C195" s="38"/>
      <c r="D195" s="40"/>
      <c r="E195" s="12"/>
      <c r="F195" s="12"/>
      <c r="G195" s="12"/>
      <c r="H195" s="3"/>
    </row>
    <row r="196" spans="1:8" ht="59.25" hidden="1" customHeight="1" x14ac:dyDescent="0.2">
      <c r="A196" s="32"/>
      <c r="B196" s="37"/>
      <c r="C196" s="38"/>
      <c r="D196" s="40"/>
      <c r="E196" s="12"/>
      <c r="F196" s="12"/>
      <c r="G196" s="12"/>
      <c r="H196" s="3"/>
    </row>
    <row r="197" spans="1:8" ht="59.25" hidden="1" customHeight="1" x14ac:dyDescent="0.2">
      <c r="A197" s="32"/>
      <c r="B197" s="37"/>
      <c r="C197" s="38"/>
      <c r="D197" s="40"/>
      <c r="E197" s="12"/>
      <c r="F197" s="12"/>
      <c r="G197" s="12"/>
      <c r="H197" s="3"/>
    </row>
    <row r="198" spans="1:8" ht="59.25" hidden="1" customHeight="1" x14ac:dyDescent="0.2">
      <c r="A198" s="32"/>
      <c r="B198" s="37"/>
      <c r="C198" s="38"/>
      <c r="D198" s="40"/>
      <c r="E198" s="12"/>
      <c r="F198" s="12"/>
      <c r="G198" s="12"/>
      <c r="H198" s="3"/>
    </row>
    <row r="199" spans="1:8" ht="59.25" hidden="1" customHeight="1" x14ac:dyDescent="0.2">
      <c r="A199" s="32"/>
      <c r="B199" s="37"/>
      <c r="C199" s="38"/>
      <c r="D199" s="40"/>
      <c r="E199" s="12"/>
      <c r="F199" s="12"/>
      <c r="G199" s="12"/>
      <c r="H199" s="3"/>
    </row>
    <row r="200" spans="1:8" ht="59.25" hidden="1" customHeight="1" x14ac:dyDescent="0.2">
      <c r="A200" s="32"/>
      <c r="B200" s="37"/>
      <c r="C200" s="38"/>
      <c r="D200" s="40"/>
      <c r="E200" s="12"/>
      <c r="F200" s="12"/>
      <c r="G200" s="12"/>
      <c r="H200" s="3"/>
    </row>
    <row r="201" spans="1:8" ht="59.25" hidden="1" customHeight="1" x14ac:dyDescent="0.2">
      <c r="A201" s="32"/>
      <c r="B201" s="37"/>
      <c r="C201" s="38"/>
      <c r="D201" s="40"/>
      <c r="E201" s="12"/>
      <c r="F201" s="12"/>
      <c r="G201" s="12"/>
      <c r="H201" s="3"/>
    </row>
    <row r="202" spans="1:8" ht="59.25" hidden="1" customHeight="1" x14ac:dyDescent="0.2">
      <c r="A202" s="32"/>
      <c r="B202" s="37"/>
      <c r="C202" s="38"/>
      <c r="D202" s="40"/>
      <c r="E202" s="12"/>
      <c r="F202" s="12"/>
      <c r="G202" s="12"/>
      <c r="H202" s="3"/>
    </row>
    <row r="203" spans="1:8" ht="59.25" hidden="1" customHeight="1" x14ac:dyDescent="0.2">
      <c r="A203" s="32"/>
      <c r="B203" s="37"/>
      <c r="C203" s="38"/>
      <c r="D203" s="40"/>
      <c r="E203" s="12"/>
      <c r="F203" s="12"/>
      <c r="G203" s="12"/>
      <c r="H203" s="3"/>
    </row>
    <row r="204" spans="1:8" ht="59.25" hidden="1" customHeight="1" x14ac:dyDescent="0.2">
      <c r="A204" s="32"/>
      <c r="B204" s="37"/>
      <c r="C204" s="38"/>
      <c r="D204" s="40"/>
      <c r="E204" s="12"/>
      <c r="F204" s="12"/>
      <c r="G204" s="12"/>
      <c r="H204" s="3"/>
    </row>
    <row r="205" spans="1:8" ht="59.25" hidden="1" customHeight="1" x14ac:dyDescent="0.2">
      <c r="A205" s="32"/>
      <c r="B205" s="37"/>
      <c r="C205" s="38"/>
      <c r="D205" s="40"/>
      <c r="E205" s="12"/>
      <c r="F205" s="12"/>
      <c r="G205" s="12"/>
      <c r="H205" s="3"/>
    </row>
    <row r="206" spans="1:8" ht="59.25" hidden="1" customHeight="1" x14ac:dyDescent="0.2">
      <c r="A206" s="32"/>
      <c r="B206" s="37"/>
      <c r="C206" s="38"/>
      <c r="D206" s="40"/>
      <c r="E206" s="12"/>
      <c r="F206" s="12"/>
      <c r="G206" s="12"/>
      <c r="H206" s="3"/>
    </row>
    <row r="207" spans="1:8" ht="59.25" hidden="1" customHeight="1" x14ac:dyDescent="0.2">
      <c r="A207" s="32"/>
      <c r="B207" s="37"/>
      <c r="C207" s="38"/>
      <c r="D207" s="40"/>
      <c r="E207" s="12"/>
      <c r="F207" s="12"/>
      <c r="G207" s="12"/>
      <c r="H207" s="3"/>
    </row>
    <row r="208" spans="1:8" ht="59.25" hidden="1" customHeight="1" x14ac:dyDescent="0.2">
      <c r="A208" s="32"/>
      <c r="B208" s="47"/>
      <c r="C208" s="48"/>
      <c r="D208" s="49"/>
      <c r="E208" s="12"/>
      <c r="F208" s="12"/>
      <c r="G208" s="12"/>
      <c r="H208" s="3"/>
    </row>
    <row r="209" spans="1:8" ht="59.25" hidden="1" customHeight="1" x14ac:dyDescent="0.2">
      <c r="A209" s="32"/>
      <c r="B209" s="1"/>
      <c r="C209" s="1"/>
      <c r="D209" s="36"/>
      <c r="E209" s="12"/>
      <c r="F209" s="12"/>
      <c r="G209" s="12"/>
      <c r="H209" s="3"/>
    </row>
    <row r="210" spans="1:8" ht="59.25" hidden="1" customHeight="1" x14ac:dyDescent="0.2">
      <c r="A210" s="32"/>
      <c r="B210" s="1"/>
      <c r="C210" s="1"/>
      <c r="D210" s="36"/>
      <c r="E210" s="12"/>
      <c r="F210" s="12"/>
      <c r="G210" s="12"/>
      <c r="H210" s="3"/>
    </row>
    <row r="211" spans="1:8" ht="59.25" hidden="1" customHeight="1" x14ac:dyDescent="0.2">
      <c r="A211" s="32"/>
      <c r="B211" s="1"/>
      <c r="C211" s="1"/>
      <c r="D211" s="36"/>
      <c r="E211" s="12"/>
      <c r="F211" s="12"/>
      <c r="G211" s="12"/>
      <c r="H211" s="3"/>
    </row>
    <row r="212" spans="1:8" ht="59.25" hidden="1" customHeight="1" x14ac:dyDescent="0.2">
      <c r="A212" s="32"/>
      <c r="B212" s="1"/>
      <c r="C212" s="1"/>
      <c r="D212" s="36"/>
      <c r="E212" s="12"/>
      <c r="F212" s="12"/>
      <c r="G212" s="12"/>
      <c r="H212" s="3"/>
    </row>
    <row r="213" spans="1:8" ht="59.25" hidden="1" customHeight="1" x14ac:dyDescent="0.2">
      <c r="A213" s="32"/>
      <c r="B213" s="1"/>
      <c r="C213" s="1"/>
      <c r="D213" s="36"/>
      <c r="E213" s="12"/>
      <c r="F213" s="12"/>
      <c r="G213" s="12"/>
      <c r="H213" s="3"/>
    </row>
    <row r="214" spans="1:8" ht="59.25" hidden="1" customHeight="1" x14ac:dyDescent="0.2">
      <c r="A214" s="32"/>
      <c r="B214" s="1"/>
      <c r="C214" s="1"/>
      <c r="D214" s="36"/>
      <c r="E214" s="12"/>
      <c r="F214" s="12"/>
      <c r="G214" s="12"/>
      <c r="H214" s="3"/>
    </row>
    <row r="215" spans="1:8" ht="59.25" hidden="1" customHeight="1" x14ac:dyDescent="0.2">
      <c r="A215" s="32"/>
      <c r="B215" s="1"/>
      <c r="C215" s="1"/>
      <c r="D215" s="36"/>
      <c r="E215" s="12"/>
      <c r="F215" s="12"/>
      <c r="G215" s="12"/>
      <c r="H215" s="3"/>
    </row>
    <row r="216" spans="1:8" ht="59.25" hidden="1" customHeight="1" x14ac:dyDescent="0.2">
      <c r="A216" s="32"/>
      <c r="B216" s="1"/>
      <c r="C216" s="1"/>
      <c r="D216" s="36"/>
      <c r="E216" s="12"/>
      <c r="F216" s="12"/>
      <c r="G216" s="12"/>
      <c r="H216" s="3"/>
    </row>
    <row r="217" spans="1:8" ht="59.25" hidden="1" customHeight="1" x14ac:dyDescent="0.2">
      <c r="A217" s="32"/>
      <c r="B217" s="1"/>
      <c r="C217" s="1"/>
      <c r="D217" s="36"/>
      <c r="E217" s="12"/>
      <c r="F217" s="12"/>
      <c r="G217" s="12"/>
      <c r="H217" s="3"/>
    </row>
    <row r="218" spans="1:8" ht="59.25" hidden="1" customHeight="1" x14ac:dyDescent="0.2">
      <c r="A218" s="32"/>
      <c r="B218" s="1"/>
      <c r="C218" s="1"/>
      <c r="D218" s="36"/>
      <c r="E218" s="12"/>
      <c r="F218" s="12"/>
      <c r="G218" s="12"/>
      <c r="H218" s="3"/>
    </row>
    <row r="219" spans="1:8" ht="59.25" hidden="1" customHeight="1" x14ac:dyDescent="0.2">
      <c r="A219" s="32"/>
      <c r="B219" s="1"/>
      <c r="C219" s="1"/>
      <c r="D219" s="36"/>
      <c r="E219" s="12"/>
      <c r="F219" s="12"/>
      <c r="G219" s="12"/>
      <c r="H219" s="3"/>
    </row>
    <row r="220" spans="1:8" ht="59.25" hidden="1" customHeight="1" x14ac:dyDescent="0.2">
      <c r="A220" s="32"/>
      <c r="B220" s="1"/>
      <c r="C220" s="1"/>
      <c r="D220" s="36"/>
      <c r="E220" s="12"/>
      <c r="F220" s="12"/>
      <c r="G220" s="12"/>
      <c r="H220" s="3"/>
    </row>
    <row r="221" spans="1:8" ht="59.25" hidden="1" customHeight="1" x14ac:dyDescent="0.2">
      <c r="A221" s="32"/>
      <c r="B221" s="1"/>
      <c r="C221" s="1"/>
      <c r="D221" s="36"/>
      <c r="E221" s="12"/>
      <c r="F221" s="12"/>
      <c r="G221" s="12"/>
      <c r="H221" s="3"/>
    </row>
    <row r="222" spans="1:8" ht="59.25" hidden="1" customHeight="1" x14ac:dyDescent="0.2">
      <c r="A222" s="32"/>
      <c r="B222" s="1"/>
      <c r="C222" s="1"/>
      <c r="D222" s="36"/>
      <c r="E222" s="12"/>
      <c r="F222" s="12"/>
      <c r="G222" s="12"/>
      <c r="H222" s="3"/>
    </row>
    <row r="223" spans="1:8" ht="59.25" hidden="1" customHeight="1" x14ac:dyDescent="0.2">
      <c r="A223" s="32"/>
      <c r="B223" s="1"/>
      <c r="C223" s="1"/>
      <c r="D223" s="36"/>
      <c r="E223" s="12"/>
      <c r="F223" s="12"/>
      <c r="G223" s="12"/>
      <c r="H223" s="3"/>
    </row>
    <row r="224" spans="1:8" ht="59.25" hidden="1" customHeight="1" x14ac:dyDescent="0.2">
      <c r="A224" s="32"/>
      <c r="B224" s="1"/>
      <c r="C224" s="1"/>
      <c r="D224" s="36"/>
      <c r="E224" s="12"/>
      <c r="F224" s="12"/>
      <c r="G224" s="12"/>
      <c r="H224" s="3"/>
    </row>
    <row r="225" spans="1:8" ht="59.25" hidden="1" customHeight="1" x14ac:dyDescent="0.2">
      <c r="A225" s="32"/>
      <c r="B225" s="43"/>
      <c r="C225" s="1"/>
      <c r="D225" s="36"/>
      <c r="E225" s="12"/>
      <c r="F225" s="12"/>
      <c r="G225" s="12"/>
      <c r="H225" s="3"/>
    </row>
    <row r="226" spans="1:8" ht="59.25" hidden="1" customHeight="1" x14ac:dyDescent="0.2">
      <c r="A226" s="32"/>
      <c r="B226" s="1"/>
      <c r="C226" s="1"/>
      <c r="D226" s="36"/>
      <c r="E226" s="12"/>
      <c r="F226" s="12"/>
      <c r="G226" s="12"/>
      <c r="H226" s="3"/>
    </row>
    <row r="227" spans="1:8" ht="59.25" hidden="1" customHeight="1" x14ac:dyDescent="0.2">
      <c r="A227" s="32"/>
      <c r="B227" s="1"/>
      <c r="C227" s="1"/>
      <c r="D227" s="36"/>
      <c r="E227" s="12"/>
      <c r="F227" s="12"/>
      <c r="G227" s="12"/>
      <c r="H227" s="3"/>
    </row>
    <row r="228" spans="1:8" ht="59.25" hidden="1" customHeight="1" x14ac:dyDescent="0.2">
      <c r="A228" s="32"/>
      <c r="B228" s="1"/>
      <c r="C228" s="1"/>
      <c r="D228" s="36"/>
      <c r="E228" s="12"/>
      <c r="F228" s="12"/>
      <c r="G228" s="12"/>
      <c r="H228" s="3"/>
    </row>
    <row r="229" spans="1:8" ht="59.25" hidden="1" customHeight="1" x14ac:dyDescent="0.2">
      <c r="A229" s="32"/>
      <c r="B229" s="1"/>
      <c r="C229" s="1"/>
      <c r="D229" s="36"/>
      <c r="E229" s="12"/>
      <c r="F229" s="12"/>
      <c r="G229" s="12"/>
      <c r="H229" s="3"/>
    </row>
    <row r="230" spans="1:8" ht="59.25" hidden="1" customHeight="1" x14ac:dyDescent="0.2">
      <c r="A230" s="32"/>
      <c r="B230" s="44"/>
      <c r="C230" s="1"/>
      <c r="D230" s="36"/>
      <c r="E230" s="12"/>
      <c r="F230" s="12"/>
      <c r="G230" s="12"/>
      <c r="H230" s="3"/>
    </row>
    <row r="231" spans="1:8" ht="59.25" hidden="1" customHeight="1" x14ac:dyDescent="0.2">
      <c r="A231" s="32"/>
      <c r="B231" s="44"/>
      <c r="C231" s="1"/>
      <c r="D231" s="36"/>
      <c r="E231" s="12"/>
      <c r="F231" s="12"/>
      <c r="G231" s="12"/>
      <c r="H231" s="3"/>
    </row>
    <row r="232" spans="1:8" ht="59.25" hidden="1" customHeight="1" x14ac:dyDescent="0.2">
      <c r="A232" s="32"/>
      <c r="B232" s="44"/>
      <c r="C232" s="1"/>
      <c r="D232" s="36"/>
      <c r="E232" s="12"/>
      <c r="F232" s="12"/>
      <c r="G232" s="12"/>
      <c r="H232" s="3"/>
    </row>
    <row r="233" spans="1:8" ht="59.25" hidden="1" customHeight="1" x14ac:dyDescent="0.2">
      <c r="A233" s="32"/>
      <c r="B233" s="44"/>
      <c r="C233" s="1"/>
      <c r="D233" s="36"/>
      <c r="E233" s="12"/>
      <c r="F233" s="12"/>
      <c r="G233" s="12"/>
      <c r="H233" s="3"/>
    </row>
    <row r="234" spans="1:8" ht="59.25" hidden="1" customHeight="1" x14ac:dyDescent="0.2">
      <c r="A234" s="32"/>
      <c r="B234" s="44"/>
      <c r="C234" s="1"/>
      <c r="D234" s="36"/>
      <c r="E234" s="12"/>
      <c r="F234" s="12"/>
      <c r="G234" s="12"/>
      <c r="H234" s="3"/>
    </row>
    <row r="235" spans="1:8" ht="59.25" hidden="1" customHeight="1" x14ac:dyDescent="0.2">
      <c r="A235" s="32"/>
      <c r="B235" s="44"/>
      <c r="C235" s="1"/>
      <c r="D235" s="36"/>
      <c r="E235" s="12"/>
      <c r="F235" s="12"/>
      <c r="G235" s="12"/>
      <c r="H235" s="3"/>
    </row>
    <row r="236" spans="1:8" ht="59.25" hidden="1" customHeight="1" x14ac:dyDescent="0.2">
      <c r="A236" s="32"/>
      <c r="B236" s="44"/>
      <c r="C236" s="1"/>
      <c r="D236" s="36"/>
      <c r="E236" s="12"/>
      <c r="F236" s="12"/>
      <c r="G236" s="12"/>
      <c r="H236" s="3"/>
    </row>
    <row r="237" spans="1:8" ht="59.25" hidden="1" customHeight="1" x14ac:dyDescent="0.2">
      <c r="A237" s="32"/>
      <c r="B237" s="44"/>
      <c r="C237" s="1"/>
      <c r="D237" s="36"/>
      <c r="E237" s="12"/>
      <c r="F237" s="12"/>
      <c r="G237" s="12"/>
      <c r="H237" s="3"/>
    </row>
    <row r="238" spans="1:8" ht="59.25" hidden="1" customHeight="1" x14ac:dyDescent="0.2">
      <c r="A238" s="32"/>
      <c r="B238" s="44"/>
      <c r="C238" s="1"/>
      <c r="D238" s="36"/>
      <c r="E238" s="12"/>
      <c r="F238" s="12"/>
      <c r="G238" s="12"/>
      <c r="H238" s="3"/>
    </row>
    <row r="239" spans="1:8" ht="59.25" hidden="1" customHeight="1" x14ac:dyDescent="0.2">
      <c r="A239" s="32"/>
      <c r="B239" s="1"/>
      <c r="C239" s="1"/>
      <c r="D239" s="36"/>
      <c r="E239" s="12"/>
      <c r="F239" s="12"/>
      <c r="G239" s="12"/>
      <c r="H239" s="3"/>
    </row>
    <row r="240" spans="1:8" ht="59.25" hidden="1" customHeight="1" x14ac:dyDescent="0.2">
      <c r="A240" s="32"/>
      <c r="B240" s="1"/>
      <c r="C240" s="1"/>
      <c r="D240" s="36"/>
      <c r="E240" s="12"/>
      <c r="F240" s="12"/>
      <c r="G240" s="12"/>
      <c r="H240" s="3"/>
    </row>
    <row r="241" spans="1:8" ht="59.25" hidden="1" customHeight="1" x14ac:dyDescent="0.2">
      <c r="A241" s="32"/>
      <c r="B241" s="1"/>
      <c r="C241" s="1"/>
      <c r="D241" s="36"/>
      <c r="E241" s="12"/>
      <c r="F241" s="12"/>
      <c r="G241" s="12"/>
      <c r="H241" s="3"/>
    </row>
    <row r="242" spans="1:8" ht="59.25" hidden="1" customHeight="1" x14ac:dyDescent="0.2">
      <c r="A242" s="32"/>
      <c r="B242" s="1"/>
      <c r="C242" s="1"/>
      <c r="D242" s="36"/>
      <c r="E242" s="12"/>
      <c r="F242" s="12"/>
      <c r="G242" s="12"/>
      <c r="H242" s="3"/>
    </row>
    <row r="243" spans="1:8" ht="59.25" hidden="1" customHeight="1" x14ac:dyDescent="0.2">
      <c r="A243" s="32"/>
      <c r="B243" s="1"/>
      <c r="C243" s="1"/>
      <c r="D243" s="36"/>
      <c r="E243" s="12"/>
      <c r="F243" s="12"/>
      <c r="G243" s="12"/>
      <c r="H243" s="3"/>
    </row>
    <row r="244" spans="1:8" ht="59.25" hidden="1" customHeight="1" x14ac:dyDescent="0.2">
      <c r="A244" s="32"/>
      <c r="B244" s="1"/>
      <c r="C244" s="1"/>
      <c r="D244" s="36"/>
      <c r="E244" s="12"/>
      <c r="F244" s="12"/>
      <c r="G244" s="12"/>
      <c r="H244" s="3"/>
    </row>
    <row r="245" spans="1:8" ht="59.25" hidden="1" customHeight="1" x14ac:dyDescent="0.2">
      <c r="A245" s="32"/>
      <c r="B245" s="1"/>
      <c r="C245" s="1"/>
      <c r="D245" s="36"/>
      <c r="E245" s="12"/>
      <c r="F245" s="12"/>
      <c r="G245" s="12"/>
      <c r="H245" s="3"/>
    </row>
    <row r="246" spans="1:8" ht="59.25" hidden="1" customHeight="1" x14ac:dyDescent="0.2">
      <c r="A246" s="32"/>
      <c r="B246" s="1"/>
      <c r="C246" s="1"/>
      <c r="D246" s="36"/>
      <c r="E246" s="12"/>
      <c r="F246" s="12"/>
      <c r="G246" s="12"/>
      <c r="H246" s="3"/>
    </row>
    <row r="247" spans="1:8" ht="59.25" hidden="1" customHeight="1" x14ac:dyDescent="0.2">
      <c r="A247" s="32"/>
      <c r="B247" s="1"/>
      <c r="C247" s="1"/>
      <c r="D247" s="36"/>
      <c r="E247" s="12"/>
      <c r="F247" s="12"/>
      <c r="G247" s="12"/>
      <c r="H247" s="3"/>
    </row>
    <row r="248" spans="1:8" ht="59.25" hidden="1" customHeight="1" x14ac:dyDescent="0.2">
      <c r="A248" s="32"/>
      <c r="B248" s="1"/>
      <c r="C248" s="1"/>
      <c r="D248" s="36"/>
      <c r="E248" s="12"/>
      <c r="F248" s="12"/>
      <c r="G248" s="12"/>
      <c r="H248" s="3"/>
    </row>
    <row r="249" spans="1:8" ht="59.25" hidden="1" customHeight="1" x14ac:dyDescent="0.2">
      <c r="A249" s="32"/>
      <c r="B249" s="1"/>
      <c r="C249" s="1"/>
      <c r="D249" s="36"/>
      <c r="E249" s="12"/>
      <c r="F249" s="12"/>
      <c r="G249" s="12"/>
      <c r="H249" s="3"/>
    </row>
    <row r="250" spans="1:8" ht="59.25" hidden="1" customHeight="1" x14ac:dyDescent="0.2">
      <c r="A250" s="32"/>
      <c r="B250" s="1"/>
      <c r="C250" s="1"/>
      <c r="D250" s="36"/>
      <c r="E250" s="12"/>
      <c r="F250" s="12"/>
      <c r="G250" s="12"/>
      <c r="H250" s="3"/>
    </row>
    <row r="251" spans="1:8" ht="59.25" hidden="1" customHeight="1" x14ac:dyDescent="0.2">
      <c r="A251" s="32"/>
      <c r="B251" s="45"/>
      <c r="C251" s="46"/>
      <c r="D251" s="36"/>
      <c r="E251" s="12"/>
      <c r="F251" s="12"/>
      <c r="G251" s="12"/>
      <c r="H251" s="3"/>
    </row>
    <row r="252" spans="1:8" ht="59.25" hidden="1" customHeight="1" x14ac:dyDescent="0.2">
      <c r="A252" s="32"/>
      <c r="B252" s="1"/>
      <c r="C252" s="1"/>
      <c r="D252" s="36"/>
      <c r="E252" s="12"/>
      <c r="F252" s="12"/>
      <c r="G252" s="12"/>
      <c r="H252" s="3"/>
    </row>
    <row r="253" spans="1:8" ht="59.25" hidden="1" customHeight="1" x14ac:dyDescent="0.2">
      <c r="A253" s="32"/>
      <c r="B253" s="1"/>
      <c r="C253" s="1"/>
      <c r="D253" s="36"/>
      <c r="E253" s="12"/>
      <c r="F253" s="12"/>
      <c r="G253" s="12"/>
      <c r="H253" s="3"/>
    </row>
    <row r="254" spans="1:8" ht="59.25" hidden="1" customHeight="1" x14ac:dyDescent="0.2">
      <c r="A254" s="32"/>
      <c r="B254" s="1"/>
      <c r="C254" s="1"/>
      <c r="D254" s="36"/>
      <c r="E254" s="12"/>
      <c r="F254" s="12"/>
      <c r="G254" s="12"/>
      <c r="H254" s="3"/>
    </row>
    <row r="255" spans="1:8" ht="59.25" hidden="1" customHeight="1" x14ac:dyDescent="0.2">
      <c r="A255" s="32"/>
      <c r="B255" s="1"/>
      <c r="C255" s="1"/>
      <c r="D255" s="36"/>
      <c r="E255" s="12"/>
      <c r="F255" s="12"/>
      <c r="G255" s="12"/>
      <c r="H255" s="3"/>
    </row>
    <row r="256" spans="1:8" ht="59.25" hidden="1" customHeight="1" x14ac:dyDescent="0.2">
      <c r="A256" s="32"/>
      <c r="B256" s="1"/>
      <c r="C256" s="1"/>
      <c r="D256" s="36"/>
      <c r="E256" s="12"/>
      <c r="F256" s="12"/>
      <c r="G256" s="12"/>
      <c r="H256" s="3"/>
    </row>
    <row r="257" spans="1:8" ht="59.25" hidden="1" customHeight="1" x14ac:dyDescent="0.2">
      <c r="A257" s="32"/>
      <c r="B257" s="1"/>
      <c r="C257" s="1"/>
      <c r="D257" s="36"/>
      <c r="E257" s="12"/>
      <c r="F257" s="12"/>
      <c r="G257" s="12"/>
      <c r="H257" s="3"/>
    </row>
    <row r="258" spans="1:8" ht="59.25" hidden="1" customHeight="1" x14ac:dyDescent="0.2">
      <c r="A258" s="32"/>
      <c r="B258" s="1"/>
      <c r="C258" s="1"/>
      <c r="D258" s="36"/>
      <c r="E258" s="12"/>
      <c r="F258" s="12"/>
      <c r="G258" s="12"/>
      <c r="H258" s="3"/>
    </row>
    <row r="259" spans="1:8" ht="59.25" hidden="1" customHeight="1" x14ac:dyDescent="0.2">
      <c r="A259" s="32"/>
      <c r="B259" s="1"/>
      <c r="C259" s="1"/>
      <c r="D259" s="36"/>
      <c r="E259" s="12"/>
      <c r="F259" s="12"/>
      <c r="G259" s="12"/>
      <c r="H259" s="3"/>
    </row>
    <row r="260" spans="1:8" ht="59.25" hidden="1" customHeight="1" x14ac:dyDescent="0.2">
      <c r="A260" s="32"/>
      <c r="B260" s="1"/>
      <c r="C260" s="1"/>
      <c r="D260" s="36"/>
      <c r="E260" s="12"/>
      <c r="F260" s="12"/>
      <c r="G260" s="12"/>
      <c r="H260" s="3"/>
    </row>
    <row r="261" spans="1:8" ht="59.25" hidden="1" customHeight="1" x14ac:dyDescent="0.2">
      <c r="A261" s="32"/>
      <c r="B261" s="1"/>
      <c r="C261" s="1"/>
      <c r="D261" s="36"/>
      <c r="E261" s="12"/>
      <c r="F261" s="12"/>
      <c r="G261" s="12"/>
      <c r="H261" s="3"/>
    </row>
    <row r="262" spans="1:8" ht="59.25" hidden="1" customHeight="1" x14ac:dyDescent="0.2">
      <c r="A262" s="32"/>
      <c r="B262" s="1"/>
      <c r="C262" s="1"/>
      <c r="D262" s="36"/>
      <c r="E262" s="12"/>
      <c r="F262" s="12"/>
      <c r="G262" s="12"/>
      <c r="H262" s="3"/>
    </row>
    <row r="263" spans="1:8" ht="59.25" hidden="1" customHeight="1" x14ac:dyDescent="0.2">
      <c r="A263" s="32"/>
      <c r="B263" s="1"/>
      <c r="C263" s="1"/>
      <c r="D263" s="36"/>
      <c r="E263" s="12"/>
      <c r="F263" s="12"/>
      <c r="G263" s="12"/>
      <c r="H263" s="3"/>
    </row>
    <row r="264" spans="1:8" ht="59.25" hidden="1" customHeight="1" x14ac:dyDescent="0.2">
      <c r="A264" s="32"/>
      <c r="B264" s="1"/>
      <c r="C264" s="1"/>
      <c r="D264" s="36"/>
      <c r="E264" s="12"/>
      <c r="F264" s="12"/>
      <c r="G264" s="12"/>
      <c r="H264" s="3"/>
    </row>
    <row r="265" spans="1:8" ht="59.25" hidden="1" customHeight="1" x14ac:dyDescent="0.2">
      <c r="A265" s="32"/>
      <c r="B265" s="1"/>
      <c r="C265" s="1"/>
      <c r="D265" s="36"/>
      <c r="E265" s="12"/>
      <c r="F265" s="12"/>
      <c r="G265" s="12"/>
      <c r="H265" s="3"/>
    </row>
    <row r="266" spans="1:8" ht="59.25" hidden="1" customHeight="1" x14ac:dyDescent="0.2">
      <c r="A266" s="32"/>
      <c r="B266" s="1"/>
      <c r="C266" s="1"/>
      <c r="D266" s="36"/>
      <c r="E266" s="12"/>
      <c r="F266" s="12"/>
      <c r="G266" s="12"/>
      <c r="H266" s="3"/>
    </row>
    <row r="267" spans="1:8" ht="59.25" hidden="1" customHeight="1" x14ac:dyDescent="0.2">
      <c r="A267" s="32"/>
      <c r="B267" s="1"/>
      <c r="C267" s="1"/>
      <c r="D267" s="36"/>
      <c r="E267" s="12"/>
      <c r="F267" s="12"/>
      <c r="G267" s="12"/>
      <c r="H267" s="3"/>
    </row>
    <row r="268" spans="1:8" ht="59.25" hidden="1" customHeight="1" x14ac:dyDescent="0.2">
      <c r="A268" s="32"/>
      <c r="B268" s="1"/>
      <c r="C268" s="1"/>
      <c r="D268" s="36"/>
      <c r="E268" s="12"/>
      <c r="F268" s="12"/>
      <c r="G268" s="12"/>
      <c r="H268" s="3"/>
    </row>
    <row r="269" spans="1:8" ht="59.25" hidden="1" customHeight="1" x14ac:dyDescent="0.2">
      <c r="A269" s="32"/>
      <c r="B269" s="1"/>
      <c r="C269" s="1"/>
      <c r="D269" s="36"/>
      <c r="E269" s="1"/>
      <c r="F269" s="12"/>
      <c r="G269" s="12"/>
      <c r="H269" s="3"/>
    </row>
    <row r="270" spans="1:8" ht="59.25" hidden="1" customHeight="1" x14ac:dyDescent="0.2">
      <c r="A270" s="32"/>
      <c r="B270" s="1"/>
      <c r="C270" s="1"/>
      <c r="D270" s="36"/>
      <c r="E270" s="1"/>
      <c r="F270" s="12"/>
      <c r="G270" s="12"/>
      <c r="H270" s="3"/>
    </row>
    <row r="271" spans="1:8" ht="59.25" hidden="1" customHeight="1" x14ac:dyDescent="0.2">
      <c r="A271" s="32"/>
      <c r="B271" s="1"/>
      <c r="C271" s="1"/>
      <c r="D271" s="36"/>
      <c r="E271" s="1"/>
      <c r="F271" s="12"/>
      <c r="G271" s="12"/>
      <c r="H271" s="3"/>
    </row>
    <row r="272" spans="1:8" ht="59.25" hidden="1" customHeight="1" x14ac:dyDescent="0.2">
      <c r="A272" s="32"/>
      <c r="B272" s="1"/>
      <c r="C272" s="1"/>
      <c r="D272" s="36"/>
      <c r="E272" s="1"/>
      <c r="F272" s="12"/>
      <c r="G272" s="12"/>
      <c r="H272" s="3"/>
    </row>
    <row r="273" spans="1:8" ht="59.25" hidden="1" customHeight="1" x14ac:dyDescent="0.2">
      <c r="A273" s="32"/>
      <c r="B273" s="1"/>
      <c r="C273" s="1"/>
      <c r="D273" s="36"/>
      <c r="E273" s="1"/>
      <c r="F273" s="12"/>
      <c r="G273" s="12"/>
      <c r="H273" s="3"/>
    </row>
    <row r="274" spans="1:8" ht="59.25" hidden="1" customHeight="1" x14ac:dyDescent="0.2">
      <c r="A274" s="32"/>
      <c r="B274" s="20"/>
      <c r="C274" s="8"/>
      <c r="D274" s="28"/>
      <c r="E274" s="12"/>
      <c r="F274" s="12"/>
      <c r="G274" s="12"/>
      <c r="H274" s="3"/>
    </row>
    <row r="275" spans="1:8" ht="59.25" hidden="1" customHeight="1" x14ac:dyDescent="0.2">
      <c r="A275" s="32"/>
      <c r="B275" s="20"/>
      <c r="C275" s="8"/>
      <c r="D275" s="28"/>
      <c r="E275" s="12"/>
      <c r="F275" s="12"/>
      <c r="G275" s="12"/>
      <c r="H275" s="3"/>
    </row>
    <row r="276" spans="1:8" ht="59.25" hidden="1" customHeight="1" x14ac:dyDescent="0.2">
      <c r="A276" s="32"/>
      <c r="B276" s="20"/>
      <c r="C276" s="8"/>
      <c r="D276" s="28"/>
      <c r="E276" s="12"/>
      <c r="F276" s="12"/>
      <c r="G276" s="12"/>
      <c r="H276" s="3"/>
    </row>
    <row r="277" spans="1:8" ht="59.25" hidden="1" customHeight="1" x14ac:dyDescent="0.2">
      <c r="A277" s="32"/>
      <c r="B277" s="20"/>
      <c r="C277" s="8"/>
      <c r="D277" s="28"/>
      <c r="E277" s="12"/>
      <c r="F277" s="12"/>
      <c r="G277" s="12"/>
      <c r="H277" s="3"/>
    </row>
    <row r="278" spans="1:8" ht="59.25" hidden="1" customHeight="1" x14ac:dyDescent="0.2">
      <c r="A278" s="32"/>
      <c r="B278" s="20"/>
      <c r="C278" s="8"/>
      <c r="D278" s="28"/>
      <c r="E278" s="12"/>
      <c r="F278" s="12"/>
      <c r="G278" s="12"/>
      <c r="H278" s="3"/>
    </row>
    <row r="279" spans="1:8" ht="59.25" hidden="1" customHeight="1" x14ac:dyDescent="0.2">
      <c r="A279" s="32"/>
      <c r="B279" s="20"/>
      <c r="C279" s="8"/>
      <c r="D279" s="28"/>
      <c r="E279" s="12"/>
      <c r="F279" s="12"/>
      <c r="G279" s="12"/>
      <c r="H279" s="3"/>
    </row>
    <row r="280" spans="1:8" ht="59.25" hidden="1" customHeight="1" x14ac:dyDescent="0.2">
      <c r="A280" s="32"/>
      <c r="B280" s="20"/>
      <c r="C280" s="8"/>
      <c r="D280" s="28"/>
      <c r="E280" s="12"/>
      <c r="F280" s="12"/>
      <c r="G280" s="12"/>
      <c r="H280" s="3"/>
    </row>
    <row r="281" spans="1:8" ht="59.25" hidden="1" customHeight="1" x14ac:dyDescent="0.2">
      <c r="A281" s="32"/>
      <c r="B281" s="20"/>
      <c r="C281" s="8"/>
      <c r="D281" s="28"/>
      <c r="E281" s="12"/>
      <c r="F281" s="12"/>
      <c r="G281" s="12"/>
      <c r="H281" s="3"/>
    </row>
    <row r="282" spans="1:8" ht="59.25" hidden="1" customHeight="1" x14ac:dyDescent="0.2">
      <c r="A282" s="32"/>
      <c r="B282" s="20"/>
      <c r="C282" s="8"/>
      <c r="D282" s="28"/>
      <c r="E282" s="12"/>
      <c r="F282" s="12"/>
      <c r="G282" s="12"/>
      <c r="H282" s="3"/>
    </row>
    <row r="283" spans="1:8" ht="59.25" hidden="1" customHeight="1" x14ac:dyDescent="0.2">
      <c r="A283" s="32"/>
      <c r="B283" s="20"/>
      <c r="C283" s="8"/>
      <c r="D283" s="28"/>
      <c r="E283" s="12"/>
      <c r="F283" s="12"/>
      <c r="G283" s="12"/>
      <c r="H283" s="3"/>
    </row>
    <row r="284" spans="1:8" ht="59.25" hidden="1" customHeight="1" x14ac:dyDescent="0.2">
      <c r="A284" s="32"/>
      <c r="B284" s="20"/>
      <c r="C284" s="8"/>
      <c r="D284" s="28"/>
      <c r="E284" s="12"/>
      <c r="F284" s="12"/>
      <c r="G284" s="12"/>
      <c r="H284" s="3"/>
    </row>
    <row r="285" spans="1:8" ht="59.25" hidden="1" customHeight="1" x14ac:dyDescent="0.2">
      <c r="A285" s="32"/>
      <c r="B285" s="20"/>
      <c r="C285" s="8"/>
      <c r="D285" s="28"/>
      <c r="E285" s="12"/>
      <c r="F285" s="12"/>
      <c r="G285" s="12"/>
      <c r="H285" s="3"/>
    </row>
    <row r="286" spans="1:8" ht="59.25" hidden="1" customHeight="1" x14ac:dyDescent="0.2">
      <c r="A286" s="32"/>
      <c r="B286" s="20"/>
      <c r="C286" s="8"/>
      <c r="D286" s="28"/>
      <c r="E286" s="12"/>
      <c r="F286" s="12"/>
      <c r="G286" s="12"/>
      <c r="H286" s="3"/>
    </row>
    <row r="287" spans="1:8" ht="59.25" hidden="1" customHeight="1" x14ac:dyDescent="0.2">
      <c r="A287" s="32"/>
      <c r="B287" s="20"/>
      <c r="C287" s="8"/>
      <c r="D287" s="28"/>
      <c r="E287" s="12"/>
      <c r="F287" s="12"/>
      <c r="G287" s="12"/>
      <c r="H287" s="3"/>
    </row>
    <row r="288" spans="1:8" ht="59.25" hidden="1" customHeight="1" x14ac:dyDescent="0.2">
      <c r="A288" s="32"/>
      <c r="B288" s="20"/>
      <c r="C288" s="8"/>
      <c r="D288" s="28"/>
      <c r="E288" s="12"/>
      <c r="F288" s="12"/>
      <c r="G288" s="12"/>
      <c r="H288" s="3"/>
    </row>
    <row r="289" spans="1:8" ht="59.25" hidden="1" customHeight="1" x14ac:dyDescent="0.2">
      <c r="A289" s="32"/>
      <c r="B289" s="20"/>
      <c r="C289" s="8"/>
      <c r="D289" s="28"/>
      <c r="E289" s="12"/>
      <c r="F289" s="12"/>
      <c r="G289" s="12"/>
      <c r="H289" s="3"/>
    </row>
    <row r="290" spans="1:8" ht="59.25" hidden="1" customHeight="1" x14ac:dyDescent="0.2">
      <c r="A290" s="32"/>
      <c r="B290" s="20"/>
      <c r="C290" s="8"/>
      <c r="D290" s="28"/>
      <c r="E290" s="12"/>
      <c r="F290" s="12"/>
      <c r="G290" s="12"/>
      <c r="H290" s="3"/>
    </row>
    <row r="291" spans="1:8" ht="59.25" hidden="1" customHeight="1" x14ac:dyDescent="0.2">
      <c r="A291" s="32"/>
      <c r="B291" s="20"/>
      <c r="C291" s="8"/>
      <c r="D291" s="28"/>
      <c r="E291" s="12"/>
      <c r="F291" s="12"/>
      <c r="G291" s="12"/>
      <c r="H291" s="3"/>
    </row>
    <row r="292" spans="1:8" ht="59.25" hidden="1" customHeight="1" x14ac:dyDescent="0.2">
      <c r="A292" s="32"/>
      <c r="B292" s="20"/>
      <c r="C292" s="8"/>
      <c r="D292" s="28"/>
      <c r="E292" s="12"/>
      <c r="F292" s="12"/>
      <c r="G292" s="12"/>
      <c r="H292" s="3"/>
    </row>
    <row r="293" spans="1:8" ht="59.25" hidden="1" customHeight="1" x14ac:dyDescent="0.2">
      <c r="A293" s="32"/>
      <c r="B293" s="20"/>
      <c r="C293" s="8"/>
      <c r="D293" s="28"/>
      <c r="E293" s="12"/>
      <c r="F293" s="12"/>
      <c r="G293" s="12"/>
      <c r="H293" s="3"/>
    </row>
    <row r="294" spans="1:8" ht="59.25" hidden="1" customHeight="1" x14ac:dyDescent="0.2">
      <c r="A294" s="32"/>
      <c r="B294" s="20"/>
      <c r="C294" s="8"/>
      <c r="D294" s="28"/>
      <c r="E294" s="12"/>
      <c r="F294" s="12"/>
      <c r="G294" s="12"/>
      <c r="H294" s="3"/>
    </row>
    <row r="295" spans="1:8" ht="59.25" hidden="1" customHeight="1" x14ac:dyDescent="0.2">
      <c r="A295" s="32"/>
      <c r="B295" s="20"/>
      <c r="C295" s="8"/>
      <c r="D295" s="28"/>
      <c r="E295" s="12"/>
      <c r="F295" s="12"/>
      <c r="G295" s="12"/>
      <c r="H295" s="3"/>
    </row>
    <row r="296" spans="1:8" ht="59.25" hidden="1" customHeight="1" x14ac:dyDescent="0.2">
      <c r="A296" s="32"/>
      <c r="B296" s="20"/>
      <c r="C296" s="8"/>
      <c r="D296" s="28"/>
      <c r="E296" s="12"/>
      <c r="F296" s="12"/>
      <c r="G296" s="12"/>
      <c r="H296" s="3"/>
    </row>
    <row r="297" spans="1:8" ht="59.25" hidden="1" customHeight="1" x14ac:dyDescent="0.2">
      <c r="A297" s="32"/>
      <c r="B297" s="20"/>
      <c r="C297" s="8"/>
      <c r="D297" s="28"/>
      <c r="E297" s="12"/>
      <c r="F297" s="12"/>
      <c r="G297" s="12"/>
      <c r="H297" s="3"/>
    </row>
    <row r="298" spans="1:8" ht="59.25" hidden="1" customHeight="1" x14ac:dyDescent="0.2">
      <c r="A298" s="32"/>
      <c r="B298" s="20"/>
      <c r="C298" s="8"/>
      <c r="D298" s="28"/>
      <c r="E298" s="12"/>
      <c r="F298" s="12"/>
      <c r="G298" s="12"/>
      <c r="H298" s="3"/>
    </row>
    <row r="299" spans="1:8" ht="59.25" hidden="1" customHeight="1" x14ac:dyDescent="0.2">
      <c r="A299" s="32"/>
      <c r="B299" s="20"/>
      <c r="C299" s="8"/>
      <c r="D299" s="28"/>
      <c r="E299" s="12"/>
      <c r="F299" s="12"/>
      <c r="G299" s="12"/>
      <c r="H299" s="3"/>
    </row>
    <row r="300" spans="1:8" ht="59.25" hidden="1" customHeight="1" x14ac:dyDescent="0.2">
      <c r="A300" s="32"/>
      <c r="B300" s="20"/>
      <c r="C300" s="8"/>
      <c r="D300" s="28"/>
      <c r="E300" s="12"/>
      <c r="F300" s="12"/>
      <c r="G300" s="12"/>
      <c r="H300" s="3"/>
    </row>
    <row r="301" spans="1:8" ht="59.25" hidden="1" customHeight="1" x14ac:dyDescent="0.2">
      <c r="A301" s="32"/>
      <c r="B301" s="20"/>
      <c r="C301" s="8"/>
      <c r="D301" s="28"/>
      <c r="E301" s="12"/>
      <c r="F301" s="12"/>
      <c r="G301" s="12"/>
      <c r="H301" s="3"/>
    </row>
    <row r="302" spans="1:8" ht="59.25" hidden="1" customHeight="1" x14ac:dyDescent="0.2">
      <c r="A302" s="32"/>
      <c r="B302" s="20"/>
      <c r="C302" s="8"/>
      <c r="D302" s="28"/>
      <c r="E302" s="12"/>
      <c r="F302" s="12"/>
      <c r="G302" s="12"/>
      <c r="H302" s="3"/>
    </row>
    <row r="303" spans="1:8" ht="59.25" hidden="1" customHeight="1" x14ac:dyDescent="0.2">
      <c r="A303" s="32"/>
      <c r="B303" s="20"/>
      <c r="C303" s="8"/>
      <c r="D303" s="28"/>
      <c r="E303" s="12"/>
      <c r="F303" s="12"/>
      <c r="G303" s="12"/>
      <c r="H303" s="3"/>
    </row>
    <row r="304" spans="1:8" ht="59.25" hidden="1" customHeight="1" x14ac:dyDescent="0.2">
      <c r="A304" s="32"/>
      <c r="B304" s="20"/>
      <c r="C304" s="8"/>
      <c r="D304" s="28"/>
      <c r="E304" s="12"/>
      <c r="F304" s="12"/>
      <c r="G304" s="12"/>
      <c r="H304" s="3"/>
    </row>
    <row r="305" spans="1:8" ht="59.25" hidden="1" customHeight="1" x14ac:dyDescent="0.2">
      <c r="A305" s="32"/>
      <c r="B305" s="20"/>
      <c r="C305" s="8"/>
      <c r="D305" s="28"/>
      <c r="E305" s="12"/>
      <c r="F305" s="12"/>
      <c r="G305" s="12"/>
      <c r="H305" s="3"/>
    </row>
    <row r="306" spans="1:8" ht="59.25" hidden="1" customHeight="1" x14ac:dyDescent="0.2">
      <c r="A306" s="32"/>
      <c r="B306" s="22"/>
      <c r="C306" s="8"/>
      <c r="D306" s="28"/>
      <c r="E306" s="12"/>
      <c r="F306" s="12"/>
      <c r="G306" s="12"/>
      <c r="H306" s="3"/>
    </row>
    <row r="307" spans="1:8" ht="59.25" hidden="1" customHeight="1" x14ac:dyDescent="0.2">
      <c r="A307" s="32"/>
      <c r="B307" s="22"/>
      <c r="C307" s="21"/>
      <c r="D307" s="28"/>
      <c r="E307" s="31"/>
      <c r="F307" s="31"/>
      <c r="G307" s="31"/>
      <c r="H307" s="3"/>
    </row>
    <row r="308" spans="1:8" ht="59.25" hidden="1" customHeight="1" x14ac:dyDescent="0.2">
      <c r="A308" s="32"/>
      <c r="B308" s="22"/>
      <c r="C308" s="21"/>
      <c r="D308" s="28"/>
      <c r="E308" s="31"/>
      <c r="F308" s="31"/>
      <c r="G308" s="31"/>
      <c r="H308" s="3"/>
    </row>
    <row r="309" spans="1:8" ht="59.25" hidden="1" customHeight="1" x14ac:dyDescent="0.2">
      <c r="A309" s="32"/>
      <c r="B309" s="22"/>
      <c r="C309" s="21"/>
      <c r="D309" s="28"/>
      <c r="E309" s="31"/>
      <c r="F309" s="31"/>
      <c r="G309" s="31"/>
      <c r="H309" s="3"/>
    </row>
    <row r="310" spans="1:8" ht="59.25" hidden="1" customHeight="1" x14ac:dyDescent="0.2">
      <c r="A310" s="32"/>
      <c r="B310" s="22"/>
      <c r="C310" s="21"/>
      <c r="D310" s="28"/>
      <c r="E310" s="31"/>
      <c r="F310" s="31"/>
      <c r="G310" s="31"/>
      <c r="H310" s="3"/>
    </row>
    <row r="311" spans="1:8" ht="59.25" hidden="1" customHeight="1" x14ac:dyDescent="0.2">
      <c r="A311" s="32"/>
      <c r="B311" s="22"/>
      <c r="C311" s="21"/>
      <c r="D311" s="28"/>
      <c r="E311" s="31"/>
      <c r="F311" s="31"/>
      <c r="G311" s="31"/>
      <c r="H311" s="3"/>
    </row>
    <row r="312" spans="1:8" ht="59.25" hidden="1" customHeight="1" x14ac:dyDescent="0.2">
      <c r="A312" s="32"/>
      <c r="B312" s="22"/>
      <c r="C312" s="21"/>
      <c r="D312" s="28"/>
      <c r="E312" s="31"/>
      <c r="F312" s="31"/>
      <c r="G312" s="31"/>
      <c r="H312" s="3"/>
    </row>
    <row r="313" spans="1:8" ht="59.25" hidden="1" customHeight="1" x14ac:dyDescent="0.2">
      <c r="A313" s="32"/>
      <c r="B313" s="22"/>
      <c r="C313" s="21"/>
      <c r="D313" s="28"/>
      <c r="E313" s="31"/>
      <c r="F313" s="31"/>
      <c r="G313" s="31"/>
      <c r="H313" s="3"/>
    </row>
    <row r="314" spans="1:8" ht="59.25" hidden="1" customHeight="1" x14ac:dyDescent="0.2">
      <c r="A314" s="32"/>
      <c r="B314" s="22"/>
      <c r="C314" s="21"/>
      <c r="D314" s="28"/>
      <c r="E314" s="31"/>
      <c r="F314" s="31"/>
      <c r="G314" s="31"/>
      <c r="H314" s="3"/>
    </row>
    <row r="315" spans="1:8" ht="59.25" hidden="1" customHeight="1" x14ac:dyDescent="0.2">
      <c r="A315" s="32"/>
      <c r="B315" s="22"/>
      <c r="C315" s="21"/>
      <c r="D315" s="28"/>
      <c r="E315" s="31"/>
      <c r="F315" s="31"/>
      <c r="G315" s="31"/>
      <c r="H315" s="3"/>
    </row>
    <row r="316" spans="1:8" ht="59.25" hidden="1" customHeight="1" x14ac:dyDescent="0.2">
      <c r="A316" s="32"/>
      <c r="B316" s="22"/>
      <c r="C316" s="21"/>
      <c r="D316" s="28"/>
      <c r="E316" s="31"/>
      <c r="F316" s="31"/>
      <c r="G316" s="31"/>
      <c r="H316" s="3"/>
    </row>
    <row r="317" spans="1:8" ht="59.25" hidden="1" customHeight="1" x14ac:dyDescent="0.2">
      <c r="A317" s="32"/>
      <c r="B317" s="22"/>
      <c r="C317" s="21"/>
      <c r="D317" s="28"/>
      <c r="E317" s="31"/>
      <c r="F317" s="31"/>
      <c r="G317" s="31"/>
      <c r="H317" s="3"/>
    </row>
    <row r="318" spans="1:8" ht="59.25" hidden="1" customHeight="1" x14ac:dyDescent="0.2">
      <c r="A318" s="32"/>
      <c r="B318" s="22"/>
      <c r="C318" s="21"/>
      <c r="D318" s="28"/>
      <c r="E318" s="31"/>
      <c r="F318" s="31"/>
      <c r="G318" s="31"/>
      <c r="H318" s="3"/>
    </row>
    <row r="319" spans="1:8" ht="59.25" hidden="1" customHeight="1" x14ac:dyDescent="0.2">
      <c r="A319" s="32"/>
      <c r="B319" s="22"/>
      <c r="C319" s="21"/>
      <c r="D319" s="28"/>
      <c r="E319" s="31"/>
      <c r="F319" s="31"/>
      <c r="G319" s="31"/>
      <c r="H319" s="3"/>
    </row>
    <row r="320" spans="1:8" ht="59.25" hidden="1" customHeight="1" x14ac:dyDescent="0.2">
      <c r="A320" s="32"/>
      <c r="B320" s="22"/>
      <c r="C320" s="21"/>
      <c r="D320" s="28"/>
      <c r="E320" s="31"/>
      <c r="F320" s="31"/>
      <c r="G320" s="31"/>
      <c r="H320" s="3"/>
    </row>
    <row r="321" spans="1:8" ht="59.25" hidden="1" customHeight="1" x14ac:dyDescent="0.2">
      <c r="A321" s="32"/>
      <c r="B321" s="22"/>
      <c r="C321" s="21"/>
      <c r="D321" s="28"/>
      <c r="E321" s="31"/>
      <c r="F321" s="31"/>
      <c r="G321" s="31"/>
      <c r="H321" s="3"/>
    </row>
    <row r="322" spans="1:8" ht="59.25" hidden="1" customHeight="1" x14ac:dyDescent="0.2">
      <c r="A322" s="32"/>
      <c r="B322" s="22"/>
      <c r="C322" s="21"/>
      <c r="D322" s="28"/>
      <c r="E322" s="31"/>
      <c r="F322" s="31"/>
      <c r="G322" s="31"/>
      <c r="H322" s="3"/>
    </row>
    <row r="323" spans="1:8" ht="59.25" hidden="1" customHeight="1" x14ac:dyDescent="0.2">
      <c r="A323" s="32"/>
      <c r="B323" s="22"/>
      <c r="C323" s="21"/>
      <c r="D323" s="28"/>
      <c r="E323" s="31"/>
      <c r="F323" s="31"/>
      <c r="G323" s="31"/>
      <c r="H323" s="3"/>
    </row>
    <row r="324" spans="1:8" ht="59.25" hidden="1" customHeight="1" x14ac:dyDescent="0.2">
      <c r="A324" s="32"/>
      <c r="B324" s="22"/>
      <c r="C324" s="21"/>
      <c r="D324" s="28"/>
      <c r="E324" s="31"/>
      <c r="F324" s="31"/>
      <c r="G324" s="31"/>
      <c r="H324" s="3"/>
    </row>
    <row r="325" spans="1:8" ht="59.25" hidden="1" customHeight="1" x14ac:dyDescent="0.2">
      <c r="A325" s="32"/>
      <c r="B325" s="22"/>
      <c r="C325" s="21"/>
      <c r="D325" s="28"/>
      <c r="E325" s="31"/>
      <c r="F325" s="31"/>
      <c r="G325" s="31"/>
      <c r="H325" s="3"/>
    </row>
    <row r="326" spans="1:8" ht="59.25" hidden="1" customHeight="1" x14ac:dyDescent="0.2">
      <c r="A326" s="32"/>
      <c r="B326" s="22"/>
      <c r="C326" s="21"/>
      <c r="D326" s="28"/>
      <c r="E326" s="31"/>
      <c r="F326" s="31"/>
      <c r="G326" s="31"/>
      <c r="H326" s="3"/>
    </row>
    <row r="327" spans="1:8" ht="59.25" hidden="1" customHeight="1" x14ac:dyDescent="0.2">
      <c r="A327" s="32"/>
      <c r="B327" s="22"/>
      <c r="C327" s="21"/>
      <c r="D327" s="28"/>
      <c r="E327" s="31"/>
      <c r="F327" s="31"/>
      <c r="G327" s="31"/>
      <c r="H327" s="3"/>
    </row>
    <row r="328" spans="1:8" ht="59.25" hidden="1" customHeight="1" x14ac:dyDescent="0.2">
      <c r="A328" s="32"/>
      <c r="B328" s="22"/>
      <c r="C328" s="21"/>
      <c r="D328" s="28"/>
      <c r="E328" s="31"/>
      <c r="F328" s="31"/>
      <c r="G328" s="31"/>
      <c r="H328" s="3"/>
    </row>
    <row r="329" spans="1:8" ht="59.25" hidden="1" customHeight="1" x14ac:dyDescent="0.2">
      <c r="A329" s="32"/>
      <c r="B329" s="22"/>
      <c r="C329" s="21"/>
      <c r="D329" s="28"/>
      <c r="E329" s="31"/>
      <c r="F329" s="31"/>
      <c r="G329" s="31"/>
      <c r="H329" s="3"/>
    </row>
    <row r="330" spans="1:8" ht="59.25" hidden="1" customHeight="1" x14ac:dyDescent="0.2">
      <c r="A330" s="32"/>
      <c r="B330" s="22"/>
      <c r="C330" s="21"/>
      <c r="D330" s="28"/>
      <c r="E330" s="31"/>
      <c r="F330" s="31"/>
      <c r="G330" s="31"/>
      <c r="H330" s="3"/>
    </row>
    <row r="331" spans="1:8" ht="59.25" hidden="1" customHeight="1" x14ac:dyDescent="0.2">
      <c r="A331" s="32"/>
      <c r="B331" s="22"/>
      <c r="C331" s="21"/>
      <c r="D331" s="28"/>
      <c r="E331" s="31"/>
      <c r="F331" s="31"/>
      <c r="G331" s="31"/>
      <c r="H331" s="3"/>
    </row>
    <row r="332" spans="1:8" ht="59.25" hidden="1" customHeight="1" x14ac:dyDescent="0.2">
      <c r="A332" s="32"/>
      <c r="B332" s="22"/>
      <c r="C332" s="21"/>
      <c r="D332" s="28"/>
      <c r="E332" s="31"/>
      <c r="F332" s="31"/>
      <c r="G332" s="31"/>
      <c r="H332" s="3"/>
    </row>
    <row r="333" spans="1:8" ht="59.25" hidden="1" customHeight="1" x14ac:dyDescent="0.2">
      <c r="A333" s="32"/>
      <c r="B333" s="22"/>
      <c r="C333" s="21"/>
      <c r="D333" s="28"/>
      <c r="E333" s="31"/>
      <c r="F333" s="31"/>
      <c r="G333" s="31"/>
      <c r="H333" s="3"/>
    </row>
    <row r="334" spans="1:8" ht="59.25" hidden="1" customHeight="1" x14ac:dyDescent="0.2">
      <c r="A334" s="32"/>
      <c r="B334" s="22"/>
      <c r="C334" s="21"/>
      <c r="D334" s="28"/>
      <c r="E334" s="31"/>
      <c r="F334" s="31"/>
      <c r="G334" s="31"/>
      <c r="H334" s="3"/>
    </row>
    <row r="335" spans="1:8" ht="59.25" hidden="1" customHeight="1" x14ac:dyDescent="0.2">
      <c r="A335" s="32"/>
      <c r="B335" s="22"/>
      <c r="C335" s="21"/>
      <c r="D335" s="28"/>
      <c r="E335" s="31"/>
      <c r="F335" s="31"/>
      <c r="G335" s="31"/>
      <c r="H335" s="3"/>
    </row>
    <row r="336" spans="1:8" ht="59.25" hidden="1" customHeight="1" x14ac:dyDescent="0.2">
      <c r="A336" s="32"/>
      <c r="B336" s="22"/>
      <c r="C336" s="21"/>
      <c r="D336" s="28"/>
      <c r="E336" s="31"/>
      <c r="F336" s="31"/>
      <c r="G336" s="31"/>
      <c r="H336" s="3"/>
    </row>
    <row r="337" spans="1:8" ht="59.25" hidden="1" customHeight="1" x14ac:dyDescent="0.2">
      <c r="A337" s="32"/>
      <c r="B337" s="22"/>
      <c r="C337" s="21"/>
      <c r="D337" s="28"/>
      <c r="E337" s="31"/>
      <c r="F337" s="31"/>
      <c r="G337" s="31"/>
      <c r="H337" s="3"/>
    </row>
    <row r="338" spans="1:8" ht="59.25" hidden="1" customHeight="1" x14ac:dyDescent="0.2">
      <c r="A338" s="32"/>
      <c r="B338" s="22"/>
      <c r="C338" s="21"/>
      <c r="D338" s="28"/>
      <c r="E338" s="31"/>
      <c r="F338" s="31"/>
      <c r="G338" s="31"/>
      <c r="H338" s="3"/>
    </row>
    <row r="339" spans="1:8" ht="59.25" hidden="1" customHeight="1" x14ac:dyDescent="0.2">
      <c r="A339" s="32"/>
      <c r="B339" s="22"/>
      <c r="C339" s="21"/>
      <c r="D339" s="28"/>
      <c r="E339" s="31"/>
      <c r="F339" s="31"/>
      <c r="G339" s="31"/>
      <c r="H339" s="3"/>
    </row>
    <row r="340" spans="1:8" ht="59.25" hidden="1" customHeight="1" x14ac:dyDescent="0.2">
      <c r="A340" s="32"/>
      <c r="B340" s="22"/>
      <c r="C340" s="21"/>
      <c r="D340" s="28"/>
      <c r="E340" s="31"/>
      <c r="F340" s="31"/>
      <c r="G340" s="31"/>
      <c r="H340" s="3"/>
    </row>
    <row r="341" spans="1:8" ht="59.25" hidden="1" customHeight="1" x14ac:dyDescent="0.2">
      <c r="A341" s="32"/>
      <c r="B341" s="22"/>
      <c r="C341" s="21"/>
      <c r="D341" s="28"/>
      <c r="E341" s="31"/>
      <c r="F341" s="31"/>
      <c r="G341" s="31"/>
      <c r="H341" s="3"/>
    </row>
    <row r="342" spans="1:8" ht="59.25" hidden="1" customHeight="1" x14ac:dyDescent="0.2">
      <c r="A342" s="32"/>
      <c r="B342" s="22"/>
      <c r="C342" s="21"/>
      <c r="D342" s="28"/>
      <c r="E342" s="31"/>
      <c r="F342" s="31"/>
      <c r="G342" s="31"/>
      <c r="H342" s="3"/>
    </row>
    <row r="343" spans="1:8" ht="59.25" hidden="1" customHeight="1" x14ac:dyDescent="0.2">
      <c r="A343" s="32"/>
      <c r="B343" s="22"/>
      <c r="C343" s="21"/>
      <c r="D343" s="28"/>
      <c r="E343" s="31"/>
      <c r="F343" s="31"/>
      <c r="G343" s="31"/>
      <c r="H343" s="3"/>
    </row>
    <row r="344" spans="1:8" ht="59.25" hidden="1" customHeight="1" x14ac:dyDescent="0.2">
      <c r="A344" s="32"/>
      <c r="B344" s="22"/>
      <c r="C344" s="21"/>
      <c r="D344" s="28"/>
      <c r="E344" s="31"/>
      <c r="F344" s="31"/>
      <c r="G344" s="31"/>
      <c r="H344" s="3"/>
    </row>
    <row r="345" spans="1:8" ht="59.25" hidden="1" customHeight="1" x14ac:dyDescent="0.2">
      <c r="A345" s="32"/>
      <c r="B345" s="22"/>
      <c r="C345" s="21"/>
      <c r="D345" s="28"/>
      <c r="E345" s="31"/>
      <c r="F345" s="31"/>
      <c r="G345" s="31"/>
      <c r="H345" s="3"/>
    </row>
    <row r="346" spans="1:8" ht="59.25" hidden="1" customHeight="1" x14ac:dyDescent="0.2">
      <c r="A346" s="32"/>
      <c r="B346" s="22"/>
      <c r="C346" s="21"/>
      <c r="D346" s="28"/>
      <c r="E346" s="31"/>
      <c r="F346" s="31"/>
      <c r="G346" s="31"/>
      <c r="H346" s="3"/>
    </row>
    <row r="347" spans="1:8" ht="59.25" hidden="1" customHeight="1" x14ac:dyDescent="0.2">
      <c r="A347" s="32"/>
      <c r="B347" s="22"/>
      <c r="C347" s="21"/>
      <c r="D347" s="28"/>
      <c r="E347" s="31"/>
      <c r="F347" s="31"/>
      <c r="G347" s="31"/>
      <c r="H347" s="3"/>
    </row>
    <row r="348" spans="1:8" ht="59.25" hidden="1" customHeight="1" x14ac:dyDescent="0.2">
      <c r="A348" s="32"/>
      <c r="B348" s="22"/>
      <c r="C348" s="21"/>
      <c r="D348" s="28"/>
      <c r="E348" s="31"/>
      <c r="F348" s="31"/>
      <c r="G348" s="31"/>
      <c r="H348" s="3"/>
    </row>
    <row r="349" spans="1:8" ht="59.25" hidden="1" customHeight="1" x14ac:dyDescent="0.2">
      <c r="A349" s="32"/>
      <c r="B349" s="22"/>
      <c r="C349" s="21"/>
      <c r="D349" s="28"/>
      <c r="E349" s="31"/>
      <c r="F349" s="31"/>
      <c r="G349" s="31"/>
      <c r="H349" s="3"/>
    </row>
    <row r="350" spans="1:8" ht="59.25" hidden="1" customHeight="1" x14ac:dyDescent="0.2">
      <c r="A350" s="32"/>
      <c r="B350" s="22"/>
      <c r="C350" s="21"/>
      <c r="D350" s="28"/>
      <c r="E350" s="31"/>
      <c r="F350" s="31"/>
      <c r="G350" s="31"/>
      <c r="H350" s="3"/>
    </row>
    <row r="351" spans="1:8" ht="59.25" hidden="1" customHeight="1" x14ac:dyDescent="0.2">
      <c r="A351" s="32"/>
      <c r="B351" s="22"/>
      <c r="C351" s="21"/>
      <c r="D351" s="28"/>
      <c r="E351" s="31"/>
      <c r="F351" s="31"/>
      <c r="G351" s="31"/>
      <c r="H351" s="3"/>
    </row>
    <row r="352" spans="1:8" ht="59.25" hidden="1" customHeight="1" x14ac:dyDescent="0.2">
      <c r="A352" s="32"/>
      <c r="B352" s="22"/>
      <c r="C352" s="21"/>
      <c r="D352" s="28"/>
      <c r="E352" s="31"/>
      <c r="F352" s="31"/>
      <c r="G352" s="31"/>
      <c r="H352" s="3"/>
    </row>
    <row r="353" spans="1:8" ht="59.25" hidden="1" customHeight="1" x14ac:dyDescent="0.2">
      <c r="A353" s="32"/>
      <c r="B353" s="22"/>
      <c r="C353" s="21"/>
      <c r="D353" s="28"/>
      <c r="E353" s="31"/>
      <c r="F353" s="31"/>
      <c r="G353" s="31"/>
      <c r="H353" s="3"/>
    </row>
    <row r="354" spans="1:8" ht="59.25" hidden="1" customHeight="1" x14ac:dyDescent="0.2">
      <c r="A354" s="32"/>
      <c r="B354" s="22"/>
      <c r="C354" s="21"/>
      <c r="D354" s="28"/>
      <c r="E354" s="31"/>
      <c r="F354" s="31"/>
      <c r="G354" s="31"/>
      <c r="H354" s="3"/>
    </row>
    <row r="355" spans="1:8" ht="59.25" hidden="1" customHeight="1" x14ac:dyDescent="0.2">
      <c r="A355" s="32"/>
      <c r="B355" s="22"/>
      <c r="C355" s="21"/>
      <c r="D355" s="28"/>
      <c r="E355" s="31"/>
      <c r="F355" s="31"/>
      <c r="G355" s="31"/>
      <c r="H355" s="3"/>
    </row>
    <row r="356" spans="1:8" ht="59.25" hidden="1" customHeight="1" x14ac:dyDescent="0.2">
      <c r="A356" s="32"/>
      <c r="B356" s="22"/>
      <c r="C356" s="21"/>
      <c r="D356" s="28"/>
      <c r="E356" s="31"/>
      <c r="F356" s="31"/>
      <c r="G356" s="31"/>
      <c r="H356" s="3"/>
    </row>
    <row r="357" spans="1:8" ht="59.25" hidden="1" customHeight="1" x14ac:dyDescent="0.2">
      <c r="A357" s="32"/>
      <c r="B357" s="22"/>
      <c r="C357" s="21"/>
      <c r="D357" s="28"/>
      <c r="E357" s="31"/>
      <c r="F357" s="31"/>
      <c r="G357" s="31"/>
      <c r="H357" s="3"/>
    </row>
    <row r="358" spans="1:8" ht="59.25" hidden="1" customHeight="1" x14ac:dyDescent="0.2">
      <c r="A358" s="32"/>
      <c r="B358" s="22"/>
      <c r="C358" s="21"/>
      <c r="D358" s="28"/>
      <c r="E358" s="31"/>
      <c r="F358" s="31"/>
      <c r="G358" s="31"/>
      <c r="H358" s="3"/>
    </row>
    <row r="359" spans="1:8" ht="59.25" hidden="1" customHeight="1" x14ac:dyDescent="0.2">
      <c r="A359" s="32"/>
      <c r="B359" s="22"/>
      <c r="C359" s="21"/>
      <c r="D359" s="28"/>
      <c r="E359" s="31"/>
      <c r="F359" s="31"/>
      <c r="G359" s="31"/>
      <c r="H359" s="3"/>
    </row>
    <row r="360" spans="1:8" ht="59.25" hidden="1" customHeight="1" x14ac:dyDescent="0.2">
      <c r="A360" s="32"/>
      <c r="B360" s="22"/>
      <c r="C360" s="21"/>
      <c r="D360" s="28"/>
      <c r="E360" s="31"/>
      <c r="F360" s="31"/>
      <c r="G360" s="31"/>
      <c r="H360" s="3"/>
    </row>
    <row r="361" spans="1:8" ht="59.25" hidden="1" customHeight="1" x14ac:dyDescent="0.2">
      <c r="A361" s="32"/>
      <c r="B361" s="22"/>
      <c r="C361" s="21"/>
      <c r="D361" s="28"/>
      <c r="E361" s="31"/>
      <c r="F361" s="31"/>
      <c r="G361" s="31"/>
      <c r="H361" s="3"/>
    </row>
    <row r="362" spans="1:8" ht="59.25" hidden="1" customHeight="1" x14ac:dyDescent="0.2">
      <c r="A362" s="32"/>
      <c r="B362" s="22"/>
      <c r="C362" s="21"/>
      <c r="D362" s="28"/>
      <c r="E362" s="31"/>
      <c r="F362" s="31"/>
      <c r="G362" s="31"/>
      <c r="H362" s="3"/>
    </row>
    <row r="363" spans="1:8" ht="59.25" hidden="1" customHeight="1" x14ac:dyDescent="0.2">
      <c r="A363" s="32"/>
      <c r="B363" s="22"/>
      <c r="C363" s="21"/>
      <c r="D363" s="28"/>
      <c r="E363" s="31"/>
      <c r="F363" s="31"/>
      <c r="G363" s="31"/>
      <c r="H363" s="3"/>
    </row>
    <row r="364" spans="1:8" ht="59.25" hidden="1" customHeight="1" x14ac:dyDescent="0.2">
      <c r="A364" s="32"/>
      <c r="B364" s="22"/>
      <c r="C364" s="21"/>
      <c r="D364" s="28"/>
      <c r="E364" s="31"/>
      <c r="F364" s="31"/>
      <c r="G364" s="31"/>
      <c r="H364" s="3"/>
    </row>
    <row r="365" spans="1:8" ht="59.25" hidden="1" customHeight="1" x14ac:dyDescent="0.2">
      <c r="A365" s="32"/>
      <c r="B365" s="22"/>
      <c r="C365" s="21"/>
      <c r="D365" s="28"/>
      <c r="E365" s="31"/>
      <c r="F365" s="31"/>
      <c r="G365" s="31"/>
      <c r="H365" s="3"/>
    </row>
    <row r="366" spans="1:8" ht="59.25" hidden="1" customHeight="1" x14ac:dyDescent="0.2">
      <c r="A366" s="32"/>
      <c r="B366" s="22"/>
      <c r="C366" s="21"/>
      <c r="D366" s="28"/>
      <c r="E366" s="31"/>
      <c r="F366" s="31"/>
      <c r="G366" s="31"/>
      <c r="H366" s="3"/>
    </row>
    <row r="367" spans="1:8" ht="59.25" hidden="1" customHeight="1" x14ac:dyDescent="0.2">
      <c r="A367" s="32"/>
      <c r="B367" s="22"/>
      <c r="C367" s="21"/>
      <c r="D367" s="28"/>
      <c r="E367" s="31"/>
      <c r="F367" s="31"/>
      <c r="G367" s="31"/>
      <c r="H367" s="3"/>
    </row>
    <row r="368" spans="1:8" ht="59.25" hidden="1" customHeight="1" x14ac:dyDescent="0.2">
      <c r="A368" s="32"/>
      <c r="B368" s="22"/>
      <c r="C368" s="21"/>
      <c r="D368" s="28"/>
      <c r="E368" s="31"/>
      <c r="F368" s="31"/>
      <c r="G368" s="31"/>
      <c r="H368" s="3"/>
    </row>
    <row r="369" spans="1:8" ht="59.25" hidden="1" customHeight="1" x14ac:dyDescent="0.2">
      <c r="A369" s="32"/>
      <c r="B369" s="22"/>
      <c r="C369" s="21"/>
      <c r="D369" s="28"/>
      <c r="E369" s="31"/>
      <c r="F369" s="31"/>
      <c r="G369" s="31"/>
      <c r="H369" s="3"/>
    </row>
    <row r="370" spans="1:8" ht="59.25" hidden="1" customHeight="1" x14ac:dyDescent="0.2">
      <c r="A370" s="32"/>
      <c r="B370" s="22"/>
      <c r="C370" s="21"/>
      <c r="D370" s="28"/>
      <c r="E370" s="31"/>
      <c r="F370" s="31"/>
      <c r="G370" s="31"/>
      <c r="H370" s="3"/>
    </row>
    <row r="371" spans="1:8" ht="59.25" hidden="1" customHeight="1" x14ac:dyDescent="0.2">
      <c r="A371" s="32"/>
      <c r="B371" s="22"/>
      <c r="C371" s="21"/>
      <c r="D371" s="28"/>
      <c r="E371" s="31"/>
      <c r="F371" s="31"/>
      <c r="G371" s="31"/>
      <c r="H371" s="3"/>
    </row>
    <row r="372" spans="1:8" ht="59.25" hidden="1" customHeight="1" x14ac:dyDescent="0.2">
      <c r="A372" s="32"/>
      <c r="B372" s="22"/>
      <c r="C372" s="21"/>
      <c r="D372" s="28"/>
      <c r="E372" s="31"/>
      <c r="F372" s="31"/>
      <c r="G372" s="31"/>
      <c r="H372" s="3"/>
    </row>
    <row r="373" spans="1:8" ht="59.25" hidden="1" customHeight="1" x14ac:dyDescent="0.2">
      <c r="A373" s="32"/>
      <c r="B373" s="22"/>
      <c r="C373" s="21"/>
      <c r="D373" s="28"/>
      <c r="E373" s="31"/>
      <c r="F373" s="31"/>
      <c r="G373" s="31"/>
      <c r="H373" s="3"/>
    </row>
    <row r="374" spans="1:8" ht="59.25" hidden="1" customHeight="1" x14ac:dyDescent="0.2">
      <c r="A374" s="32"/>
      <c r="B374" s="22"/>
      <c r="C374" s="21"/>
      <c r="D374" s="28"/>
      <c r="E374" s="31"/>
      <c r="F374" s="31"/>
      <c r="G374" s="31"/>
      <c r="H374" s="3"/>
    </row>
    <row r="375" spans="1:8" ht="59.25" hidden="1" customHeight="1" x14ac:dyDescent="0.2">
      <c r="A375" s="32"/>
      <c r="B375" s="22"/>
      <c r="C375" s="21"/>
      <c r="D375" s="28"/>
      <c r="E375" s="31"/>
      <c r="F375" s="31"/>
      <c r="G375" s="31"/>
      <c r="H375" s="3"/>
    </row>
    <row r="376" spans="1:8" ht="59.25" hidden="1" customHeight="1" x14ac:dyDescent="0.2">
      <c r="A376" s="32"/>
      <c r="B376" s="22"/>
      <c r="C376" s="21"/>
      <c r="D376" s="28"/>
      <c r="E376" s="31"/>
      <c r="F376" s="31"/>
      <c r="G376" s="31"/>
      <c r="H376" s="3"/>
    </row>
    <row r="377" spans="1:8" ht="59.25" hidden="1" customHeight="1" x14ac:dyDescent="0.2">
      <c r="A377" s="32"/>
      <c r="B377" s="22"/>
      <c r="C377" s="21"/>
      <c r="D377" s="28"/>
      <c r="E377" s="31"/>
      <c r="F377" s="31"/>
      <c r="G377" s="31"/>
      <c r="H377" s="3"/>
    </row>
    <row r="378" spans="1:8" ht="59.25" hidden="1" customHeight="1" x14ac:dyDescent="0.2">
      <c r="A378" s="32"/>
      <c r="B378" s="22"/>
      <c r="C378" s="21"/>
      <c r="D378" s="28"/>
      <c r="E378" s="31"/>
      <c r="F378" s="31"/>
      <c r="G378" s="31"/>
      <c r="H378" s="3"/>
    </row>
    <row r="379" spans="1:8" ht="59.25" hidden="1" customHeight="1" x14ac:dyDescent="0.2">
      <c r="A379" s="32"/>
      <c r="B379" s="22"/>
      <c r="C379" s="21"/>
      <c r="D379" s="28"/>
      <c r="E379" s="31"/>
      <c r="F379" s="31"/>
      <c r="G379" s="31"/>
      <c r="H379" s="3"/>
    </row>
    <row r="380" spans="1:8" ht="59.25" hidden="1" customHeight="1" x14ac:dyDescent="0.2">
      <c r="A380" s="32"/>
      <c r="B380" s="22"/>
      <c r="C380" s="21"/>
      <c r="D380" s="28"/>
      <c r="E380" s="31"/>
      <c r="F380" s="31"/>
      <c r="G380" s="31"/>
      <c r="H380" s="3"/>
    </row>
    <row r="381" spans="1:8" ht="59.25" hidden="1" customHeight="1" x14ac:dyDescent="0.2">
      <c r="A381" s="32"/>
      <c r="B381" s="22"/>
      <c r="C381" s="21"/>
      <c r="D381" s="28"/>
      <c r="E381" s="31"/>
      <c r="F381" s="31"/>
      <c r="G381" s="31"/>
      <c r="H381" s="3"/>
    </row>
    <row r="382" spans="1:8" ht="59.25" hidden="1" customHeight="1" x14ac:dyDescent="0.2">
      <c r="A382" s="32"/>
      <c r="B382" s="22"/>
      <c r="C382" s="21"/>
      <c r="D382" s="28"/>
      <c r="E382" s="31"/>
      <c r="F382" s="31"/>
      <c r="G382" s="31"/>
      <c r="H382" s="3"/>
    </row>
    <row r="383" spans="1:8" ht="59.25" hidden="1" customHeight="1" x14ac:dyDescent="0.2">
      <c r="A383" s="32"/>
      <c r="B383" s="22"/>
      <c r="C383" s="21"/>
      <c r="D383" s="28"/>
      <c r="E383" s="31"/>
      <c r="F383" s="31"/>
      <c r="G383" s="31"/>
      <c r="H383" s="3"/>
    </row>
    <row r="384" spans="1:8" ht="59.25" hidden="1" customHeight="1" x14ac:dyDescent="0.2">
      <c r="A384" s="32"/>
      <c r="B384" s="22"/>
      <c r="C384" s="21"/>
      <c r="D384" s="28"/>
      <c r="E384" s="31"/>
      <c r="F384" s="31"/>
      <c r="G384" s="31"/>
      <c r="H384" s="3"/>
    </row>
    <row r="385" spans="1:8" ht="59.25" hidden="1" customHeight="1" x14ac:dyDescent="0.2">
      <c r="A385" s="32"/>
      <c r="B385" s="22"/>
      <c r="C385" s="21"/>
      <c r="D385" s="28"/>
      <c r="E385" s="31"/>
      <c r="F385" s="31"/>
      <c r="G385" s="31"/>
      <c r="H385" s="3"/>
    </row>
    <row r="386" spans="1:8" ht="59.25" hidden="1" customHeight="1" x14ac:dyDescent="0.2">
      <c r="A386" s="32"/>
      <c r="B386" s="22"/>
      <c r="C386" s="21"/>
      <c r="D386" s="28"/>
      <c r="E386" s="31"/>
      <c r="F386" s="31"/>
      <c r="G386" s="31"/>
      <c r="H386" s="3"/>
    </row>
    <row r="387" spans="1:8" ht="59.25" hidden="1" customHeight="1" x14ac:dyDescent="0.2">
      <c r="A387" s="32"/>
      <c r="B387" s="22"/>
      <c r="C387" s="21"/>
      <c r="D387" s="28"/>
      <c r="E387" s="31"/>
      <c r="F387" s="31"/>
      <c r="G387" s="31"/>
      <c r="H387" s="3"/>
    </row>
    <row r="388" spans="1:8" ht="59.25" hidden="1" customHeight="1" x14ac:dyDescent="0.2">
      <c r="A388" s="32"/>
      <c r="B388" s="22"/>
      <c r="C388" s="21"/>
      <c r="D388" s="28"/>
      <c r="E388" s="31"/>
      <c r="F388" s="31"/>
      <c r="G388" s="31"/>
      <c r="H388" s="3"/>
    </row>
    <row r="389" spans="1:8" ht="59.25" hidden="1" customHeight="1" x14ac:dyDescent="0.2">
      <c r="A389" s="32"/>
      <c r="B389" s="22"/>
      <c r="C389" s="21"/>
      <c r="D389" s="28"/>
      <c r="E389" s="31"/>
      <c r="F389" s="31"/>
      <c r="G389" s="31"/>
      <c r="H389" s="3"/>
    </row>
    <row r="390" spans="1:8" ht="59.25" hidden="1" customHeight="1" x14ac:dyDescent="0.2">
      <c r="A390" s="32"/>
      <c r="B390" s="22"/>
      <c r="C390" s="21"/>
      <c r="D390" s="28"/>
      <c r="E390" s="31"/>
      <c r="F390" s="31"/>
      <c r="G390" s="31"/>
      <c r="H390" s="3"/>
    </row>
    <row r="391" spans="1:8" ht="59.25" hidden="1" customHeight="1" x14ac:dyDescent="0.2">
      <c r="A391" s="32"/>
      <c r="B391" s="22"/>
      <c r="C391" s="21"/>
      <c r="D391" s="28"/>
      <c r="E391" s="31"/>
      <c r="F391" s="31"/>
      <c r="G391" s="31"/>
      <c r="H391" s="3"/>
    </row>
    <row r="392" spans="1:8" ht="59.25" hidden="1" customHeight="1" x14ac:dyDescent="0.2">
      <c r="A392" s="32"/>
      <c r="B392" s="22"/>
      <c r="C392" s="21"/>
      <c r="D392" s="28"/>
      <c r="E392" s="31"/>
      <c r="F392" s="31"/>
      <c r="G392" s="31"/>
      <c r="H392" s="3"/>
    </row>
    <row r="393" spans="1:8" ht="59.25" hidden="1" customHeight="1" x14ac:dyDescent="0.2">
      <c r="A393" s="32"/>
      <c r="B393" s="22"/>
      <c r="C393" s="21"/>
      <c r="D393" s="28"/>
      <c r="E393" s="31"/>
      <c r="F393" s="31"/>
      <c r="G393" s="31"/>
      <c r="H393" s="3"/>
    </row>
    <row r="394" spans="1:8" ht="59.25" hidden="1" customHeight="1" x14ac:dyDescent="0.2">
      <c r="A394" s="32"/>
      <c r="B394" s="22"/>
      <c r="C394" s="21"/>
      <c r="D394" s="28"/>
      <c r="E394" s="31"/>
      <c r="F394" s="31"/>
      <c r="G394" s="31"/>
      <c r="H394" s="3"/>
    </row>
    <row r="395" spans="1:8" ht="59.25" hidden="1" customHeight="1" x14ac:dyDescent="0.2">
      <c r="A395" s="32"/>
      <c r="B395" s="22"/>
      <c r="C395" s="21"/>
      <c r="D395" s="28"/>
      <c r="E395" s="31"/>
      <c r="F395" s="31"/>
      <c r="G395" s="31"/>
      <c r="H395" s="3"/>
    </row>
    <row r="396" spans="1:8" ht="59.25" hidden="1" customHeight="1" x14ac:dyDescent="0.2">
      <c r="A396" s="32"/>
      <c r="B396" s="22"/>
      <c r="C396" s="21"/>
      <c r="D396" s="28"/>
      <c r="E396" s="31"/>
      <c r="F396" s="31"/>
      <c r="G396" s="31"/>
      <c r="H396" s="3"/>
    </row>
    <row r="397" spans="1:8" ht="59.25" hidden="1" customHeight="1" x14ac:dyDescent="0.2">
      <c r="A397" s="32"/>
      <c r="B397" s="22"/>
      <c r="C397" s="21"/>
      <c r="D397" s="28"/>
      <c r="E397" s="31"/>
      <c r="F397" s="31"/>
      <c r="G397" s="31"/>
      <c r="H397" s="3"/>
    </row>
    <row r="398" spans="1:8" ht="59.25" hidden="1" customHeight="1" x14ac:dyDescent="0.2">
      <c r="A398" s="32"/>
      <c r="B398" s="22"/>
      <c r="C398" s="21"/>
      <c r="D398" s="28"/>
      <c r="E398" s="31"/>
      <c r="F398" s="31"/>
      <c r="G398" s="31"/>
      <c r="H398" s="3"/>
    </row>
    <row r="399" spans="1:8" ht="59.25" hidden="1" customHeight="1" x14ac:dyDescent="0.2">
      <c r="A399" s="32"/>
      <c r="B399" s="22"/>
      <c r="C399" s="21"/>
      <c r="D399" s="28"/>
      <c r="E399" s="31"/>
      <c r="F399" s="31"/>
      <c r="G399" s="31"/>
      <c r="H399" s="3"/>
    </row>
    <row r="400" spans="1:8" ht="59.25" hidden="1" customHeight="1" x14ac:dyDescent="0.2">
      <c r="A400" s="32"/>
      <c r="B400" s="22"/>
      <c r="C400" s="21"/>
      <c r="D400" s="28"/>
      <c r="E400" s="31"/>
      <c r="F400" s="31"/>
      <c r="G400" s="31"/>
      <c r="H400" s="3"/>
    </row>
    <row r="401" spans="1:8" ht="59.25" hidden="1" customHeight="1" x14ac:dyDescent="0.2">
      <c r="A401" s="32"/>
      <c r="B401" s="22"/>
      <c r="C401" s="21"/>
      <c r="D401" s="28"/>
      <c r="E401" s="31"/>
      <c r="F401" s="31"/>
      <c r="G401" s="31"/>
      <c r="H401" s="3"/>
    </row>
    <row r="402" spans="1:8" ht="59.25" hidden="1" customHeight="1" x14ac:dyDescent="0.2">
      <c r="A402" s="32"/>
      <c r="B402" s="22"/>
      <c r="C402" s="21"/>
      <c r="D402" s="28"/>
      <c r="E402" s="31"/>
      <c r="F402" s="31"/>
      <c r="G402" s="31"/>
      <c r="H402" s="3"/>
    </row>
    <row r="403" spans="1:8" ht="59.25" hidden="1" customHeight="1" x14ac:dyDescent="0.2">
      <c r="A403" s="32"/>
      <c r="B403" s="22"/>
      <c r="C403" s="21"/>
      <c r="D403" s="28"/>
      <c r="E403" s="31"/>
      <c r="F403" s="31"/>
      <c r="G403" s="31"/>
      <c r="H403" s="3"/>
    </row>
    <row r="404" spans="1:8" ht="59.25" hidden="1" customHeight="1" x14ac:dyDescent="0.2">
      <c r="A404" s="32"/>
      <c r="B404" s="22"/>
      <c r="C404" s="21"/>
      <c r="D404" s="28"/>
      <c r="E404" s="31"/>
      <c r="F404" s="31"/>
      <c r="G404" s="31"/>
      <c r="H404" s="3"/>
    </row>
    <row r="405" spans="1:8" ht="59.25" hidden="1" customHeight="1" x14ac:dyDescent="0.2">
      <c r="A405" s="32"/>
      <c r="B405" s="22"/>
      <c r="C405" s="21"/>
      <c r="D405" s="28"/>
      <c r="E405" s="31"/>
      <c r="F405" s="31"/>
      <c r="G405" s="31"/>
      <c r="H405" s="3"/>
    </row>
    <row r="406" spans="1:8" ht="59.25" hidden="1" customHeight="1" x14ac:dyDescent="0.2">
      <c r="A406" s="32"/>
      <c r="B406" s="22"/>
      <c r="C406" s="21"/>
      <c r="D406" s="28"/>
      <c r="E406" s="31"/>
      <c r="F406" s="31"/>
      <c r="G406" s="31"/>
      <c r="H406" s="3"/>
    </row>
    <row r="407" spans="1:8" ht="59.25" hidden="1" customHeight="1" x14ac:dyDescent="0.2">
      <c r="A407" s="32"/>
      <c r="B407" s="22"/>
      <c r="C407" s="21"/>
      <c r="D407" s="28"/>
      <c r="E407" s="31"/>
      <c r="F407" s="31"/>
      <c r="G407" s="31"/>
      <c r="H407" s="3"/>
    </row>
    <row r="408" spans="1:8" ht="59.25" hidden="1" customHeight="1" x14ac:dyDescent="0.2">
      <c r="A408" s="32"/>
      <c r="B408" s="22"/>
      <c r="C408" s="21"/>
      <c r="D408" s="28"/>
      <c r="E408" s="31"/>
      <c r="F408" s="31"/>
      <c r="G408" s="31"/>
      <c r="H408" s="3"/>
    </row>
    <row r="409" spans="1:8" ht="59.25" hidden="1" customHeight="1" x14ac:dyDescent="0.2">
      <c r="A409" s="32"/>
      <c r="B409" s="22"/>
      <c r="C409" s="21"/>
      <c r="D409" s="28"/>
      <c r="E409" s="31"/>
      <c r="F409" s="31"/>
      <c r="G409" s="31"/>
      <c r="H409" s="3"/>
    </row>
    <row r="410" spans="1:8" ht="59.25" hidden="1" customHeight="1" x14ac:dyDescent="0.2">
      <c r="A410" s="32"/>
      <c r="B410" s="22"/>
      <c r="C410" s="21"/>
      <c r="D410" s="28"/>
      <c r="E410" s="31"/>
      <c r="F410" s="31"/>
      <c r="G410" s="31"/>
      <c r="H410" s="3"/>
    </row>
    <row r="411" spans="1:8" ht="59.25" hidden="1" customHeight="1" x14ac:dyDescent="0.2">
      <c r="A411" s="32"/>
      <c r="B411" s="22"/>
      <c r="C411" s="21"/>
      <c r="D411" s="28"/>
      <c r="E411" s="31"/>
      <c r="F411" s="31"/>
      <c r="G411" s="31"/>
      <c r="H411" s="3"/>
    </row>
    <row r="412" spans="1:8" ht="59.25" hidden="1" customHeight="1" x14ac:dyDescent="0.2">
      <c r="A412" s="32"/>
      <c r="B412" s="22"/>
      <c r="C412" s="21"/>
      <c r="D412" s="28"/>
      <c r="E412" s="31"/>
      <c r="F412" s="31"/>
      <c r="G412" s="31"/>
      <c r="H412" s="3"/>
    </row>
    <row r="413" spans="1:8" ht="59.25" hidden="1" customHeight="1" x14ac:dyDescent="0.2">
      <c r="A413" s="32"/>
      <c r="B413" s="22"/>
      <c r="C413" s="21"/>
      <c r="D413" s="28"/>
      <c r="E413" s="31"/>
      <c r="F413" s="31"/>
      <c r="G413" s="31"/>
      <c r="H413" s="3"/>
    </row>
    <row r="414" spans="1:8" ht="59.25" hidden="1" customHeight="1" x14ac:dyDescent="0.2">
      <c r="A414" s="32"/>
      <c r="B414" s="22"/>
      <c r="C414" s="21"/>
      <c r="D414" s="28"/>
      <c r="E414" s="31"/>
      <c r="F414" s="31"/>
      <c r="G414" s="31"/>
      <c r="H414" s="3"/>
    </row>
    <row r="415" spans="1:8" ht="59.25" hidden="1" customHeight="1" x14ac:dyDescent="0.2">
      <c r="A415" s="32"/>
      <c r="B415" s="22"/>
      <c r="C415" s="21"/>
      <c r="D415" s="28"/>
      <c r="E415" s="31"/>
      <c r="F415" s="31"/>
      <c r="G415" s="31"/>
      <c r="H415" s="3"/>
    </row>
    <row r="416" spans="1:8" ht="59.25" hidden="1" customHeight="1" x14ac:dyDescent="0.2">
      <c r="A416" s="32"/>
      <c r="B416" s="22"/>
      <c r="C416" s="21"/>
      <c r="D416" s="28"/>
      <c r="E416" s="31"/>
      <c r="F416" s="31"/>
      <c r="G416" s="31"/>
      <c r="H416" s="3"/>
    </row>
    <row r="417" spans="1:8" ht="59.25" hidden="1" customHeight="1" x14ac:dyDescent="0.2">
      <c r="A417" s="32"/>
      <c r="B417" s="22"/>
      <c r="C417" s="21"/>
      <c r="D417" s="28"/>
      <c r="E417" s="31"/>
      <c r="F417" s="31"/>
      <c r="G417" s="31"/>
      <c r="H417" s="3"/>
    </row>
    <row r="418" spans="1:8" ht="59.25" hidden="1" customHeight="1" x14ac:dyDescent="0.2">
      <c r="A418" s="32"/>
      <c r="B418" s="22"/>
      <c r="C418" s="21"/>
      <c r="D418" s="28"/>
      <c r="E418" s="31"/>
      <c r="F418" s="31"/>
      <c r="G418" s="31"/>
      <c r="H418" s="3"/>
    </row>
    <row r="419" spans="1:8" ht="59.25" hidden="1" customHeight="1" x14ac:dyDescent="0.2">
      <c r="A419" s="32"/>
      <c r="B419" s="22"/>
      <c r="C419" s="21"/>
      <c r="D419" s="28"/>
      <c r="E419" s="31"/>
      <c r="F419" s="31"/>
      <c r="G419" s="31"/>
      <c r="H419" s="3"/>
    </row>
    <row r="420" spans="1:8" ht="59.25" hidden="1" customHeight="1" x14ac:dyDescent="0.2">
      <c r="A420" s="32"/>
      <c r="B420" s="22"/>
      <c r="C420" s="21"/>
      <c r="D420" s="28"/>
      <c r="E420" s="31"/>
      <c r="F420" s="31"/>
      <c r="G420" s="31"/>
      <c r="H420" s="3"/>
    </row>
    <row r="421" spans="1:8" ht="59.25" hidden="1" customHeight="1" x14ac:dyDescent="0.2">
      <c r="A421" s="32"/>
      <c r="B421" s="22"/>
      <c r="C421" s="21"/>
      <c r="D421" s="28"/>
      <c r="E421" s="31"/>
      <c r="F421" s="31"/>
      <c r="G421" s="31"/>
      <c r="H421" s="3"/>
    </row>
    <row r="422" spans="1:8" ht="59.25" hidden="1" customHeight="1" x14ac:dyDescent="0.2">
      <c r="A422" s="32"/>
      <c r="B422" s="22"/>
      <c r="C422" s="21"/>
      <c r="D422" s="28"/>
      <c r="E422" s="31"/>
      <c r="F422" s="31"/>
      <c r="G422" s="31"/>
      <c r="H422" s="3"/>
    </row>
    <row r="423" spans="1:8" ht="59.25" hidden="1" customHeight="1" x14ac:dyDescent="0.2">
      <c r="A423" s="32"/>
      <c r="B423" s="22"/>
      <c r="C423" s="21"/>
      <c r="D423" s="28"/>
      <c r="E423" s="31"/>
      <c r="F423" s="31"/>
      <c r="G423" s="31"/>
      <c r="H423" s="3"/>
    </row>
    <row r="424" spans="1:8" ht="59.25" hidden="1" customHeight="1" x14ac:dyDescent="0.2">
      <c r="A424" s="32"/>
      <c r="B424" s="22"/>
      <c r="C424" s="21"/>
      <c r="D424" s="28"/>
      <c r="E424" s="31"/>
      <c r="F424" s="31"/>
      <c r="G424" s="31"/>
      <c r="H424" s="3"/>
    </row>
    <row r="425" spans="1:8" ht="59.25" hidden="1" customHeight="1" x14ac:dyDescent="0.2">
      <c r="A425" s="32"/>
      <c r="B425" s="22"/>
      <c r="C425" s="21"/>
      <c r="D425" s="28"/>
      <c r="E425" s="31"/>
      <c r="F425" s="31"/>
      <c r="G425" s="31"/>
      <c r="H425" s="3"/>
    </row>
    <row r="426" spans="1:8" ht="59.25" hidden="1" customHeight="1" x14ac:dyDescent="0.2">
      <c r="A426" s="32"/>
      <c r="B426" s="22"/>
      <c r="C426" s="21"/>
      <c r="D426" s="28"/>
      <c r="E426" s="31"/>
      <c r="F426" s="31"/>
      <c r="G426" s="31"/>
      <c r="H426" s="3"/>
    </row>
    <row r="427" spans="1:8" ht="59.25" hidden="1" customHeight="1" x14ac:dyDescent="0.2">
      <c r="A427" s="32"/>
      <c r="B427" s="22"/>
      <c r="C427" s="21"/>
      <c r="D427" s="28"/>
      <c r="E427" s="31"/>
      <c r="F427" s="31"/>
      <c r="G427" s="31"/>
      <c r="H427" s="3"/>
    </row>
    <row r="428" spans="1:8" ht="59.25" hidden="1" customHeight="1" x14ac:dyDescent="0.2">
      <c r="A428" s="32"/>
      <c r="B428" s="22"/>
      <c r="C428" s="21"/>
      <c r="D428" s="28"/>
      <c r="E428" s="31"/>
      <c r="F428" s="31"/>
      <c r="G428" s="31"/>
      <c r="H428" s="3"/>
    </row>
    <row r="429" spans="1:8" ht="59.25" hidden="1" customHeight="1" x14ac:dyDescent="0.2">
      <c r="A429" s="32"/>
      <c r="B429" s="22"/>
      <c r="C429" s="21"/>
      <c r="D429" s="28"/>
      <c r="E429" s="31"/>
      <c r="F429" s="31"/>
      <c r="G429" s="31"/>
      <c r="H429" s="3"/>
    </row>
    <row r="430" spans="1:8" ht="59.25" hidden="1" customHeight="1" x14ac:dyDescent="0.2">
      <c r="A430" s="32"/>
      <c r="B430" s="22"/>
      <c r="C430" s="21"/>
      <c r="D430" s="28"/>
      <c r="E430" s="31"/>
      <c r="F430" s="31"/>
      <c r="G430" s="31"/>
      <c r="H430" s="3"/>
    </row>
    <row r="431" spans="1:8" ht="59.25" hidden="1" customHeight="1" x14ac:dyDescent="0.2">
      <c r="A431" s="32"/>
      <c r="B431" s="22"/>
      <c r="C431" s="21"/>
      <c r="D431" s="28"/>
      <c r="E431" s="31"/>
      <c r="F431" s="31"/>
      <c r="G431" s="31"/>
      <c r="H431" s="3"/>
    </row>
    <row r="432" spans="1:8" ht="59.25" hidden="1" customHeight="1" x14ac:dyDescent="0.2">
      <c r="A432" s="32"/>
      <c r="B432" s="22"/>
      <c r="C432" s="21"/>
      <c r="D432" s="28"/>
      <c r="E432" s="31"/>
      <c r="F432" s="31"/>
      <c r="G432" s="31"/>
      <c r="H432" s="3"/>
    </row>
    <row r="433" spans="1:8" ht="59.25" hidden="1" customHeight="1" x14ac:dyDescent="0.2">
      <c r="A433" s="32"/>
      <c r="B433" s="22"/>
      <c r="C433" s="21"/>
      <c r="D433" s="28"/>
      <c r="E433" s="31"/>
      <c r="F433" s="31"/>
      <c r="G433" s="31"/>
      <c r="H433" s="3"/>
    </row>
    <row r="434" spans="1:8" ht="59.25" hidden="1" customHeight="1" x14ac:dyDescent="0.2">
      <c r="A434" s="32"/>
      <c r="B434" s="22"/>
      <c r="C434" s="21"/>
      <c r="D434" s="28"/>
      <c r="E434" s="31"/>
      <c r="F434" s="31"/>
      <c r="G434" s="31"/>
      <c r="H434" s="3"/>
    </row>
    <row r="435" spans="1:8" ht="59.25" hidden="1" customHeight="1" x14ac:dyDescent="0.2">
      <c r="A435" s="32"/>
      <c r="B435" s="22"/>
      <c r="C435" s="21"/>
      <c r="D435" s="28"/>
      <c r="E435" s="31"/>
      <c r="F435" s="31"/>
      <c r="G435" s="31"/>
      <c r="H435" s="3"/>
    </row>
    <row r="436" spans="1:8" ht="59.25" hidden="1" customHeight="1" x14ac:dyDescent="0.2">
      <c r="A436" s="32"/>
      <c r="B436" s="22"/>
      <c r="C436" s="21"/>
      <c r="D436" s="28"/>
      <c r="E436" s="31"/>
      <c r="F436" s="31"/>
      <c r="G436" s="31"/>
      <c r="H436" s="3"/>
    </row>
    <row r="437" spans="1:8" ht="59.25" hidden="1" customHeight="1" x14ac:dyDescent="0.2">
      <c r="A437" s="32"/>
      <c r="B437" s="22"/>
      <c r="C437" s="21"/>
      <c r="D437" s="28"/>
      <c r="E437" s="31"/>
      <c r="F437" s="31"/>
      <c r="G437" s="31"/>
      <c r="H437" s="3"/>
    </row>
    <row r="438" spans="1:8" ht="59.25" hidden="1" customHeight="1" x14ac:dyDescent="0.2">
      <c r="A438" s="32"/>
      <c r="B438" s="22"/>
      <c r="C438" s="21"/>
      <c r="D438" s="28"/>
      <c r="E438" s="31"/>
      <c r="F438" s="31"/>
      <c r="G438" s="31"/>
      <c r="H438" s="3"/>
    </row>
    <row r="439" spans="1:8" ht="59.25" hidden="1" customHeight="1" x14ac:dyDescent="0.2">
      <c r="A439" s="32"/>
      <c r="B439" s="22"/>
      <c r="C439" s="21"/>
      <c r="D439" s="28"/>
      <c r="E439" s="31"/>
      <c r="F439" s="31"/>
      <c r="G439" s="31"/>
      <c r="H439" s="3"/>
    </row>
    <row r="440" spans="1:8" ht="59.25" hidden="1" customHeight="1" x14ac:dyDescent="0.2">
      <c r="A440" s="32"/>
      <c r="B440" s="22"/>
      <c r="C440" s="21"/>
      <c r="D440" s="28"/>
      <c r="E440" s="31"/>
      <c r="F440" s="31"/>
      <c r="G440" s="31"/>
      <c r="H440" s="3"/>
    </row>
    <row r="441" spans="1:8" ht="59.25" hidden="1" customHeight="1" x14ac:dyDescent="0.2">
      <c r="A441" s="32"/>
      <c r="B441" s="22"/>
      <c r="C441" s="21"/>
      <c r="D441" s="28"/>
      <c r="E441" s="31"/>
      <c r="F441" s="31"/>
      <c r="G441" s="31"/>
      <c r="H441" s="3"/>
    </row>
    <row r="442" spans="1:8" ht="59.25" hidden="1" customHeight="1" x14ac:dyDescent="0.2">
      <c r="A442" s="32"/>
      <c r="B442" s="22"/>
      <c r="C442" s="21"/>
      <c r="D442" s="28"/>
      <c r="E442" s="31"/>
      <c r="F442" s="31"/>
      <c r="G442" s="31"/>
      <c r="H442" s="3"/>
    </row>
    <row r="443" spans="1:8" ht="59.25" hidden="1" customHeight="1" x14ac:dyDescent="0.2">
      <c r="A443" s="32"/>
      <c r="B443" s="22"/>
      <c r="C443" s="21"/>
      <c r="D443" s="28"/>
      <c r="E443" s="31"/>
      <c r="F443" s="31"/>
      <c r="G443" s="31"/>
      <c r="H443" s="3"/>
    </row>
    <row r="444" spans="1:8" ht="59.25" hidden="1" customHeight="1" x14ac:dyDescent="0.2">
      <c r="A444" s="32"/>
      <c r="B444" s="22"/>
      <c r="C444" s="21"/>
      <c r="D444" s="28"/>
      <c r="E444" s="31"/>
      <c r="F444" s="31"/>
      <c r="G444" s="31"/>
      <c r="H444" s="3"/>
    </row>
    <row r="445" spans="1:8" ht="59.25" hidden="1" customHeight="1" x14ac:dyDescent="0.2">
      <c r="A445" s="32"/>
      <c r="B445" s="22"/>
      <c r="C445" s="21"/>
      <c r="D445" s="28"/>
      <c r="E445" s="31"/>
      <c r="F445" s="31"/>
      <c r="G445" s="31"/>
      <c r="H445" s="3"/>
    </row>
    <row r="446" spans="1:8" ht="59.25" hidden="1" customHeight="1" x14ac:dyDescent="0.2">
      <c r="A446" s="32"/>
      <c r="B446" s="22"/>
      <c r="C446" s="21"/>
      <c r="D446" s="28"/>
      <c r="E446" s="31"/>
      <c r="F446" s="31"/>
      <c r="G446" s="31"/>
      <c r="H446" s="3"/>
    </row>
    <row r="447" spans="1:8" ht="59.25" hidden="1" customHeight="1" x14ac:dyDescent="0.2">
      <c r="A447" s="32"/>
      <c r="B447" s="22"/>
      <c r="C447" s="21"/>
      <c r="D447" s="28"/>
      <c r="E447" s="31"/>
      <c r="F447" s="31"/>
      <c r="G447" s="31"/>
      <c r="H447" s="3"/>
    </row>
    <row r="448" spans="1:8" ht="59.25" hidden="1" customHeight="1" x14ac:dyDescent="0.2">
      <c r="A448" s="32"/>
      <c r="B448" s="22"/>
      <c r="C448" s="21"/>
      <c r="D448" s="28"/>
      <c r="E448" s="31"/>
      <c r="F448" s="31"/>
      <c r="G448" s="31"/>
      <c r="H448" s="3"/>
    </row>
    <row r="449" spans="1:8" ht="59.25" hidden="1" customHeight="1" x14ac:dyDescent="0.2">
      <c r="A449" s="32"/>
      <c r="B449" s="22"/>
      <c r="C449" s="21"/>
      <c r="D449" s="28"/>
      <c r="E449" s="31"/>
      <c r="F449" s="31"/>
      <c r="G449" s="31"/>
      <c r="H449" s="3"/>
    </row>
    <row r="450" spans="1:8" ht="59.25" hidden="1" customHeight="1" x14ac:dyDescent="0.2">
      <c r="A450" s="32"/>
      <c r="B450" s="22"/>
      <c r="C450" s="21"/>
      <c r="D450" s="28"/>
      <c r="E450" s="31"/>
      <c r="F450" s="31"/>
      <c r="G450" s="31"/>
      <c r="H450" s="3"/>
    </row>
    <row r="451" spans="1:8" ht="59.25" hidden="1" customHeight="1" x14ac:dyDescent="0.2">
      <c r="A451" s="32"/>
      <c r="B451" s="22"/>
      <c r="C451" s="21"/>
      <c r="D451" s="28"/>
      <c r="E451" s="31"/>
      <c r="F451" s="31"/>
      <c r="G451" s="31"/>
      <c r="H451" s="3"/>
    </row>
    <row r="452" spans="1:8" ht="59.25" hidden="1" customHeight="1" x14ac:dyDescent="0.2">
      <c r="A452" s="32"/>
      <c r="B452" s="22"/>
      <c r="C452" s="21"/>
      <c r="D452" s="28"/>
      <c r="E452" s="31"/>
      <c r="F452" s="31"/>
      <c r="G452" s="31"/>
      <c r="H452" s="3"/>
    </row>
    <row r="453" spans="1:8" ht="59.25" hidden="1" customHeight="1" x14ac:dyDescent="0.2">
      <c r="A453" s="32"/>
      <c r="B453" s="22"/>
      <c r="C453" s="21"/>
      <c r="D453" s="28"/>
      <c r="E453" s="31"/>
      <c r="F453" s="31"/>
      <c r="G453" s="31"/>
      <c r="H453" s="3"/>
    </row>
    <row r="454" spans="1:8" ht="59.25" hidden="1" customHeight="1" x14ac:dyDescent="0.2">
      <c r="A454" s="32"/>
      <c r="B454" s="22"/>
      <c r="C454" s="21"/>
      <c r="D454" s="28"/>
      <c r="E454" s="31"/>
      <c r="F454" s="31"/>
      <c r="G454" s="31"/>
      <c r="H454" s="3"/>
    </row>
    <row r="455" spans="1:8" ht="59.25" hidden="1" customHeight="1" x14ac:dyDescent="0.2">
      <c r="A455" s="32"/>
      <c r="B455" s="22"/>
      <c r="C455" s="21"/>
      <c r="D455" s="28"/>
      <c r="E455" s="31"/>
      <c r="F455" s="31"/>
      <c r="G455" s="31"/>
      <c r="H455" s="3"/>
    </row>
    <row r="456" spans="1:8" ht="59.25" hidden="1" customHeight="1" x14ac:dyDescent="0.2">
      <c r="A456" s="32"/>
      <c r="B456" s="22"/>
      <c r="C456" s="21"/>
      <c r="D456" s="28"/>
      <c r="E456" s="31"/>
      <c r="F456" s="31"/>
      <c r="G456" s="31"/>
      <c r="H456" s="3"/>
    </row>
    <row r="457" spans="1:8" ht="59.25" hidden="1" customHeight="1" x14ac:dyDescent="0.2">
      <c r="A457" s="32"/>
      <c r="B457" s="22"/>
      <c r="C457" s="21"/>
      <c r="D457" s="28"/>
      <c r="E457" s="31"/>
      <c r="F457" s="31"/>
      <c r="G457" s="31"/>
      <c r="H457" s="3"/>
    </row>
    <row r="458" spans="1:8" ht="59.25" hidden="1" customHeight="1" x14ac:dyDescent="0.2">
      <c r="A458" s="32"/>
      <c r="B458" s="22"/>
      <c r="C458" s="21"/>
      <c r="D458" s="28"/>
      <c r="E458" s="31"/>
      <c r="F458" s="31"/>
      <c r="G458" s="31"/>
      <c r="H458" s="3"/>
    </row>
    <row r="459" spans="1:8" ht="59.25" hidden="1" customHeight="1" x14ac:dyDescent="0.2">
      <c r="A459" s="32"/>
      <c r="B459" s="22"/>
      <c r="C459" s="21"/>
      <c r="D459" s="28"/>
      <c r="E459" s="31"/>
      <c r="F459" s="31"/>
      <c r="G459" s="31"/>
      <c r="H459" s="3"/>
    </row>
    <row r="460" spans="1:8" ht="59.25" hidden="1" customHeight="1" x14ac:dyDescent="0.2">
      <c r="A460" s="32"/>
      <c r="B460" s="22"/>
      <c r="C460" s="21"/>
      <c r="D460" s="28"/>
      <c r="E460" s="31"/>
      <c r="F460" s="31"/>
      <c r="G460" s="31"/>
      <c r="H460" s="3"/>
    </row>
    <row r="461" spans="1:8" ht="59.25" hidden="1" customHeight="1" x14ac:dyDescent="0.2">
      <c r="A461" s="32"/>
      <c r="B461" s="22"/>
      <c r="C461" s="21"/>
      <c r="D461" s="28"/>
      <c r="E461" s="31"/>
      <c r="F461" s="31"/>
      <c r="G461" s="31"/>
      <c r="H461" s="3"/>
    </row>
    <row r="462" spans="1:8" ht="59.25" hidden="1" customHeight="1" x14ac:dyDescent="0.2">
      <c r="A462" s="32"/>
      <c r="B462" s="22"/>
      <c r="C462" s="21"/>
      <c r="D462" s="28"/>
      <c r="E462" s="31"/>
      <c r="F462" s="31"/>
      <c r="G462" s="31"/>
      <c r="H462" s="3"/>
    </row>
    <row r="463" spans="1:8" ht="59.25" hidden="1" customHeight="1" x14ac:dyDescent="0.2">
      <c r="A463" s="32"/>
      <c r="B463" s="22"/>
      <c r="C463" s="21"/>
      <c r="D463" s="28"/>
      <c r="E463" s="31"/>
      <c r="F463" s="31"/>
      <c r="G463" s="31"/>
      <c r="H463" s="3"/>
    </row>
    <row r="464" spans="1:8" ht="59.25" hidden="1" customHeight="1" x14ac:dyDescent="0.2">
      <c r="A464" s="32"/>
      <c r="B464" s="22"/>
      <c r="C464" s="21"/>
      <c r="D464" s="28"/>
      <c r="E464" s="31"/>
      <c r="F464" s="31"/>
      <c r="G464" s="31"/>
      <c r="H464" s="3"/>
    </row>
    <row r="465" spans="1:8" ht="59.25" hidden="1" customHeight="1" x14ac:dyDescent="0.2">
      <c r="A465" s="32"/>
      <c r="B465" s="22"/>
      <c r="C465" s="21"/>
      <c r="D465" s="28"/>
      <c r="E465" s="31"/>
      <c r="F465" s="31"/>
      <c r="G465" s="31"/>
      <c r="H465" s="3"/>
    </row>
    <row r="466" spans="1:8" ht="59.25" hidden="1" customHeight="1" x14ac:dyDescent="0.2">
      <c r="A466" s="32"/>
      <c r="B466" s="22"/>
      <c r="C466" s="21"/>
      <c r="D466" s="28"/>
      <c r="E466" s="31"/>
      <c r="F466" s="31"/>
      <c r="G466" s="31"/>
      <c r="H466" s="3"/>
    </row>
    <row r="467" spans="1:8" ht="59.25" hidden="1" customHeight="1" x14ac:dyDescent="0.2">
      <c r="A467" s="32"/>
      <c r="B467" s="22"/>
      <c r="C467" s="21"/>
      <c r="D467" s="28"/>
      <c r="E467" s="31"/>
      <c r="F467" s="31"/>
      <c r="G467" s="31"/>
      <c r="H467" s="3"/>
    </row>
    <row r="468" spans="1:8" ht="59.25" hidden="1" customHeight="1" x14ac:dyDescent="0.2">
      <c r="A468" s="32"/>
      <c r="B468" s="22"/>
      <c r="C468" s="21"/>
      <c r="D468" s="28"/>
      <c r="E468" s="31"/>
      <c r="F468" s="31"/>
      <c r="G468" s="31"/>
      <c r="H468" s="3"/>
    </row>
    <row r="469" spans="1:8" ht="59.25" hidden="1" customHeight="1" x14ac:dyDescent="0.2">
      <c r="A469" s="32"/>
      <c r="B469" s="22"/>
      <c r="C469" s="21"/>
      <c r="D469" s="28"/>
      <c r="E469" s="31"/>
      <c r="F469" s="31"/>
      <c r="G469" s="31"/>
      <c r="H469" s="3"/>
    </row>
    <row r="470" spans="1:8" ht="59.25" hidden="1" customHeight="1" x14ac:dyDescent="0.2">
      <c r="A470" s="32"/>
      <c r="B470" s="22"/>
      <c r="C470" s="21"/>
      <c r="D470" s="28"/>
      <c r="E470" s="31"/>
      <c r="F470" s="31"/>
      <c r="G470" s="31"/>
      <c r="H470" s="3"/>
    </row>
    <row r="471" spans="1:8" ht="59.25" hidden="1" customHeight="1" x14ac:dyDescent="0.2">
      <c r="A471" s="32"/>
      <c r="B471" s="22"/>
      <c r="C471" s="21"/>
      <c r="D471" s="28"/>
      <c r="E471" s="31"/>
      <c r="F471" s="31"/>
      <c r="G471" s="31"/>
      <c r="H471" s="3"/>
    </row>
    <row r="472" spans="1:8" ht="59.25" hidden="1" customHeight="1" x14ac:dyDescent="0.2">
      <c r="A472" s="32"/>
      <c r="B472" s="22"/>
      <c r="C472" s="21"/>
      <c r="D472" s="28"/>
      <c r="E472" s="31"/>
      <c r="F472" s="31"/>
      <c r="G472" s="31"/>
      <c r="H472" s="3"/>
    </row>
    <row r="473" spans="1:8" ht="59.25" hidden="1" customHeight="1" x14ac:dyDescent="0.2">
      <c r="A473" s="32"/>
      <c r="B473" s="22"/>
      <c r="C473" s="21"/>
      <c r="D473" s="28"/>
      <c r="E473" s="31"/>
      <c r="F473" s="31"/>
      <c r="G473" s="31"/>
      <c r="H473" s="3"/>
    </row>
    <row r="474" spans="1:8" ht="59.25" hidden="1" customHeight="1" x14ac:dyDescent="0.2">
      <c r="A474" s="32"/>
      <c r="B474" s="22"/>
      <c r="C474" s="21"/>
      <c r="D474" s="28"/>
      <c r="E474" s="31"/>
      <c r="F474" s="31"/>
      <c r="G474" s="31"/>
      <c r="H474" s="3"/>
    </row>
    <row r="475" spans="1:8" ht="59.25" hidden="1" customHeight="1" x14ac:dyDescent="0.2">
      <c r="A475" s="32"/>
      <c r="B475" s="22"/>
      <c r="C475" s="21"/>
      <c r="D475" s="28"/>
      <c r="E475" s="31"/>
      <c r="F475" s="31"/>
      <c r="G475" s="31"/>
      <c r="H475" s="3"/>
    </row>
    <row r="476" spans="1:8" ht="59.25" hidden="1" customHeight="1" x14ac:dyDescent="0.2">
      <c r="A476" s="32"/>
      <c r="B476" s="22"/>
      <c r="C476" s="21"/>
      <c r="D476" s="28"/>
      <c r="E476" s="31"/>
      <c r="F476" s="31"/>
      <c r="G476" s="31"/>
      <c r="H476" s="3"/>
    </row>
    <row r="477" spans="1:8" ht="59.25" hidden="1" customHeight="1" x14ac:dyDescent="0.2">
      <c r="A477" s="32"/>
      <c r="B477" s="22"/>
      <c r="C477" s="21"/>
      <c r="D477" s="28"/>
      <c r="E477" s="31"/>
      <c r="F477" s="31"/>
      <c r="G477" s="31"/>
      <c r="H477" s="3"/>
    </row>
    <row r="478" spans="1:8" ht="59.25" hidden="1" customHeight="1" x14ac:dyDescent="0.2">
      <c r="A478" s="32"/>
      <c r="B478" s="22"/>
      <c r="C478" s="21"/>
      <c r="D478" s="28"/>
      <c r="E478" s="31"/>
      <c r="F478" s="31"/>
      <c r="G478" s="31"/>
      <c r="H478" s="3"/>
    </row>
    <row r="479" spans="1:8" ht="59.25" hidden="1" customHeight="1" x14ac:dyDescent="0.2">
      <c r="A479" s="32"/>
      <c r="B479" s="22"/>
      <c r="C479" s="21"/>
      <c r="D479" s="28"/>
      <c r="E479" s="31"/>
      <c r="F479" s="31"/>
      <c r="G479" s="31"/>
      <c r="H479" s="3"/>
    </row>
    <row r="480" spans="1:8" ht="59.25" hidden="1" customHeight="1" x14ac:dyDescent="0.2">
      <c r="A480" s="32"/>
      <c r="B480" s="22"/>
      <c r="C480" s="21"/>
      <c r="D480" s="28"/>
      <c r="E480" s="31"/>
      <c r="F480" s="31"/>
      <c r="G480" s="31"/>
      <c r="H480" s="3"/>
    </row>
    <row r="481" spans="1:8" ht="59.25" hidden="1" customHeight="1" x14ac:dyDescent="0.2">
      <c r="A481" s="32"/>
      <c r="B481" s="22"/>
      <c r="C481" s="21"/>
      <c r="D481" s="28"/>
      <c r="E481" s="31"/>
      <c r="F481" s="31"/>
      <c r="G481" s="31"/>
      <c r="H481" s="3"/>
    </row>
    <row r="482" spans="1:8" ht="59.25" hidden="1" customHeight="1" x14ac:dyDescent="0.2">
      <c r="A482" s="32"/>
      <c r="B482" s="22"/>
      <c r="C482" s="21"/>
      <c r="D482" s="28"/>
      <c r="E482" s="31"/>
      <c r="F482" s="31"/>
      <c r="G482" s="31"/>
      <c r="H482" s="3"/>
    </row>
    <row r="483" spans="1:8" ht="59.25" hidden="1" customHeight="1" x14ac:dyDescent="0.2">
      <c r="A483" s="32"/>
      <c r="B483" s="22"/>
      <c r="C483" s="21"/>
      <c r="D483" s="28"/>
      <c r="E483" s="31"/>
      <c r="F483" s="31"/>
      <c r="G483" s="31"/>
      <c r="H483" s="3"/>
    </row>
    <row r="484" spans="1:8" ht="59.25" hidden="1" customHeight="1" x14ac:dyDescent="0.2">
      <c r="A484" s="32"/>
      <c r="B484" s="22"/>
      <c r="C484" s="21"/>
      <c r="D484" s="28"/>
      <c r="E484" s="31"/>
      <c r="F484" s="31"/>
      <c r="G484" s="31"/>
      <c r="H484" s="3"/>
    </row>
    <row r="485" spans="1:8" ht="59.25" hidden="1" customHeight="1" x14ac:dyDescent="0.2">
      <c r="A485" s="32"/>
      <c r="B485" s="22"/>
      <c r="C485" s="21"/>
      <c r="D485" s="28"/>
      <c r="E485" s="31"/>
      <c r="F485" s="31"/>
      <c r="G485" s="31"/>
      <c r="H485" s="3"/>
    </row>
    <row r="486" spans="1:8" ht="59.25" hidden="1" customHeight="1" x14ac:dyDescent="0.2">
      <c r="A486" s="32"/>
      <c r="B486" s="22"/>
      <c r="C486" s="21"/>
      <c r="D486" s="28"/>
      <c r="E486" s="31"/>
      <c r="F486" s="31"/>
      <c r="G486" s="31"/>
      <c r="H486" s="3"/>
    </row>
    <row r="487" spans="1:8" ht="59.25" hidden="1" customHeight="1" x14ac:dyDescent="0.2">
      <c r="A487" s="32"/>
      <c r="B487" s="22"/>
      <c r="C487" s="21"/>
      <c r="D487" s="28"/>
      <c r="E487" s="31"/>
      <c r="F487" s="31"/>
      <c r="G487" s="31"/>
      <c r="H487" s="3"/>
    </row>
    <row r="488" spans="1:8" ht="59.25" hidden="1" customHeight="1" x14ac:dyDescent="0.2">
      <c r="A488" s="32"/>
      <c r="B488" s="22"/>
      <c r="C488" s="21"/>
      <c r="D488" s="28"/>
      <c r="E488" s="31"/>
      <c r="F488" s="31"/>
      <c r="G488" s="31"/>
      <c r="H488" s="3"/>
    </row>
    <row r="489" spans="1:8" ht="59.25" hidden="1" customHeight="1" x14ac:dyDescent="0.2">
      <c r="A489" s="32"/>
      <c r="B489" s="22"/>
      <c r="C489" s="21"/>
      <c r="D489" s="28"/>
      <c r="E489" s="31"/>
      <c r="F489" s="31"/>
      <c r="G489" s="31"/>
      <c r="H489" s="3"/>
    </row>
    <row r="490" spans="1:8" ht="59.25" hidden="1" customHeight="1" x14ac:dyDescent="0.2">
      <c r="A490" s="32"/>
      <c r="B490" s="22"/>
      <c r="C490" s="21"/>
      <c r="D490" s="28"/>
      <c r="E490" s="31"/>
      <c r="F490" s="31"/>
      <c r="G490" s="31"/>
      <c r="H490" s="3"/>
    </row>
    <row r="491" spans="1:8" ht="59.25" hidden="1" customHeight="1" x14ac:dyDescent="0.2">
      <c r="A491" s="32"/>
      <c r="B491" s="22"/>
      <c r="C491" s="21"/>
      <c r="D491" s="28"/>
      <c r="E491" s="31"/>
      <c r="F491" s="31"/>
      <c r="G491" s="31"/>
      <c r="H491" s="3"/>
    </row>
    <row r="492" spans="1:8" ht="59.25" hidden="1" customHeight="1" x14ac:dyDescent="0.2">
      <c r="A492" s="32"/>
      <c r="B492" s="22"/>
      <c r="C492" s="21"/>
      <c r="D492" s="28"/>
      <c r="E492" s="31"/>
      <c r="F492" s="31"/>
      <c r="G492" s="31"/>
      <c r="H492" s="3"/>
    </row>
    <row r="493" spans="1:8" ht="59.25" hidden="1" customHeight="1" x14ac:dyDescent="0.2">
      <c r="A493" s="32"/>
      <c r="B493" s="22"/>
      <c r="C493" s="21"/>
      <c r="D493" s="28"/>
      <c r="E493" s="31"/>
      <c r="F493" s="31"/>
      <c r="G493" s="31"/>
      <c r="H493" s="3"/>
    </row>
    <row r="494" spans="1:8" ht="59.25" hidden="1" customHeight="1" x14ac:dyDescent="0.2">
      <c r="A494" s="32"/>
      <c r="B494" s="22"/>
      <c r="C494" s="21"/>
      <c r="D494" s="28"/>
      <c r="E494" s="31"/>
      <c r="F494" s="31"/>
      <c r="G494" s="31"/>
      <c r="H494" s="3"/>
    </row>
    <row r="495" spans="1:8" ht="59.25" hidden="1" customHeight="1" x14ac:dyDescent="0.2">
      <c r="A495" s="32"/>
      <c r="B495" s="22"/>
      <c r="C495" s="21"/>
      <c r="D495" s="28"/>
      <c r="E495" s="31"/>
      <c r="F495" s="31"/>
      <c r="G495" s="31"/>
      <c r="H495" s="3"/>
    </row>
    <row r="496" spans="1:8" ht="59.25" hidden="1" customHeight="1" x14ac:dyDescent="0.2">
      <c r="A496" s="32"/>
      <c r="B496" s="22"/>
      <c r="C496" s="21"/>
      <c r="D496" s="28"/>
      <c r="E496" s="31"/>
      <c r="F496" s="31"/>
      <c r="G496" s="31"/>
      <c r="H496" s="3"/>
    </row>
    <row r="497" spans="1:8" ht="59.25" hidden="1" customHeight="1" x14ac:dyDescent="0.2">
      <c r="A497" s="32"/>
      <c r="B497" s="22"/>
      <c r="C497" s="21"/>
      <c r="D497" s="28"/>
      <c r="E497" s="31"/>
      <c r="F497" s="31"/>
      <c r="G497" s="31"/>
      <c r="H497" s="3"/>
    </row>
    <row r="498" spans="1:8" ht="59.25" hidden="1" customHeight="1" x14ac:dyDescent="0.2">
      <c r="A498" s="32"/>
      <c r="B498" s="22"/>
      <c r="C498" s="21"/>
      <c r="D498" s="28"/>
      <c r="E498" s="31"/>
      <c r="F498" s="31"/>
      <c r="G498" s="31"/>
      <c r="H498" s="3"/>
    </row>
    <row r="499" spans="1:8" ht="59.25" hidden="1" customHeight="1" x14ac:dyDescent="0.2">
      <c r="A499" s="32"/>
      <c r="B499" s="22"/>
      <c r="C499" s="21"/>
      <c r="D499" s="28"/>
      <c r="E499" s="31"/>
      <c r="F499" s="31"/>
      <c r="G499" s="31"/>
      <c r="H499" s="3"/>
    </row>
    <row r="500" spans="1:8" ht="59.25" hidden="1" customHeight="1" x14ac:dyDescent="0.2">
      <c r="A500" s="32"/>
      <c r="B500" s="22"/>
      <c r="C500" s="21"/>
      <c r="D500" s="28"/>
      <c r="E500" s="31"/>
      <c r="F500" s="31"/>
      <c r="G500" s="31"/>
      <c r="H500" s="3"/>
    </row>
    <row r="501" spans="1:8" ht="59.25" hidden="1" customHeight="1" x14ac:dyDescent="0.2">
      <c r="A501" s="32"/>
      <c r="B501" s="22"/>
      <c r="C501" s="21"/>
      <c r="D501" s="28"/>
      <c r="E501" s="31"/>
      <c r="F501" s="31"/>
      <c r="G501" s="31"/>
      <c r="H501" s="3"/>
    </row>
    <row r="502" spans="1:8" ht="59.25" hidden="1" customHeight="1" x14ac:dyDescent="0.2">
      <c r="A502" s="32"/>
      <c r="B502" s="22"/>
      <c r="C502" s="21"/>
      <c r="D502" s="28"/>
      <c r="E502" s="31"/>
      <c r="F502" s="31"/>
      <c r="G502" s="31"/>
      <c r="H502" s="3"/>
    </row>
    <row r="503" spans="1:8" ht="59.25" hidden="1" customHeight="1" x14ac:dyDescent="0.2">
      <c r="A503" s="32"/>
      <c r="B503" s="22"/>
      <c r="C503" s="21"/>
      <c r="D503" s="28"/>
      <c r="E503" s="31"/>
      <c r="F503" s="31"/>
      <c r="G503" s="31"/>
      <c r="H503" s="3"/>
    </row>
    <row r="504" spans="1:8" ht="59.25" hidden="1" customHeight="1" x14ac:dyDescent="0.2">
      <c r="A504" s="32"/>
      <c r="B504" s="22"/>
      <c r="C504" s="21"/>
      <c r="D504" s="28"/>
      <c r="E504" s="31"/>
      <c r="F504" s="31"/>
      <c r="G504" s="31"/>
      <c r="H504" s="3"/>
    </row>
    <row r="505" spans="1:8" ht="59.25" hidden="1" customHeight="1" x14ac:dyDescent="0.2">
      <c r="A505" s="32"/>
      <c r="B505" s="22"/>
      <c r="C505" s="21"/>
      <c r="D505" s="28"/>
      <c r="E505" s="31"/>
      <c r="F505" s="31"/>
      <c r="G505" s="31"/>
      <c r="H505" s="3"/>
    </row>
    <row r="506" spans="1:8" ht="59.25" hidden="1" customHeight="1" x14ac:dyDescent="0.2">
      <c r="A506" s="32"/>
      <c r="B506" s="22"/>
      <c r="C506" s="21"/>
      <c r="D506" s="28"/>
      <c r="E506" s="31"/>
      <c r="F506" s="31"/>
      <c r="G506" s="31"/>
      <c r="H506" s="3"/>
    </row>
    <row r="507" spans="1:8" ht="59.25" hidden="1" customHeight="1" x14ac:dyDescent="0.2">
      <c r="A507" s="32"/>
      <c r="B507" s="22"/>
      <c r="C507" s="21"/>
      <c r="D507" s="28"/>
      <c r="E507" s="31"/>
      <c r="F507" s="31"/>
      <c r="G507" s="31"/>
      <c r="H507" s="3"/>
    </row>
    <row r="508" spans="1:8" ht="59.25" hidden="1" customHeight="1" x14ac:dyDescent="0.2">
      <c r="A508" s="32"/>
      <c r="B508" s="22"/>
      <c r="C508" s="21"/>
      <c r="D508" s="28"/>
      <c r="E508" s="31"/>
      <c r="F508" s="31"/>
      <c r="G508" s="31"/>
      <c r="H508" s="3"/>
    </row>
    <row r="509" spans="1:8" ht="59.25" hidden="1" customHeight="1" x14ac:dyDescent="0.2">
      <c r="A509" s="32"/>
      <c r="B509" s="22"/>
      <c r="C509" s="21"/>
      <c r="D509" s="28"/>
      <c r="E509" s="31"/>
      <c r="F509" s="31"/>
      <c r="G509" s="31"/>
      <c r="H509" s="3"/>
    </row>
    <row r="510" spans="1:8" ht="59.25" hidden="1" customHeight="1" x14ac:dyDescent="0.2">
      <c r="A510" s="32"/>
      <c r="B510" s="22"/>
      <c r="C510" s="21"/>
      <c r="D510" s="28"/>
      <c r="E510" s="31"/>
      <c r="F510" s="31"/>
      <c r="G510" s="31"/>
      <c r="H510" s="3"/>
    </row>
    <row r="511" spans="1:8" ht="59.25" hidden="1" customHeight="1" x14ac:dyDescent="0.2">
      <c r="A511" s="32"/>
      <c r="B511" s="22"/>
      <c r="C511" s="21"/>
      <c r="D511" s="28"/>
      <c r="E511" s="31"/>
      <c r="F511" s="31"/>
      <c r="G511" s="31"/>
      <c r="H511" s="3"/>
    </row>
    <row r="512" spans="1:8" ht="59.25" hidden="1" customHeight="1" x14ac:dyDescent="0.2">
      <c r="A512" s="32"/>
      <c r="B512" s="22"/>
      <c r="C512" s="21"/>
      <c r="D512" s="28"/>
      <c r="E512" s="31"/>
      <c r="F512" s="31"/>
      <c r="G512" s="31"/>
      <c r="H512" s="3"/>
    </row>
    <row r="513" spans="1:8" ht="59.25" hidden="1" customHeight="1" x14ac:dyDescent="0.2">
      <c r="A513" s="32"/>
      <c r="B513" s="22"/>
      <c r="C513" s="21"/>
      <c r="D513" s="28"/>
      <c r="E513" s="31"/>
      <c r="F513" s="31"/>
      <c r="G513" s="31"/>
      <c r="H513" s="3"/>
    </row>
    <row r="514" spans="1:8" ht="59.25" hidden="1" customHeight="1" x14ac:dyDescent="0.2">
      <c r="A514" s="32"/>
      <c r="B514" s="22"/>
      <c r="C514" s="21"/>
      <c r="D514" s="28"/>
      <c r="E514" s="31"/>
      <c r="F514" s="31"/>
      <c r="G514" s="31"/>
      <c r="H514" s="3"/>
    </row>
    <row r="515" spans="1:8" ht="59.25" hidden="1" customHeight="1" x14ac:dyDescent="0.2">
      <c r="A515" s="32"/>
      <c r="B515" s="22"/>
      <c r="C515" s="21"/>
      <c r="D515" s="28"/>
      <c r="E515" s="31"/>
      <c r="F515" s="31"/>
      <c r="G515" s="31"/>
      <c r="H515" s="3"/>
    </row>
    <row r="516" spans="1:8" ht="59.25" hidden="1" customHeight="1" x14ac:dyDescent="0.2">
      <c r="A516" s="32"/>
      <c r="B516" s="22"/>
      <c r="C516" s="21"/>
      <c r="D516" s="28"/>
      <c r="E516" s="31"/>
      <c r="F516" s="31"/>
      <c r="G516" s="31"/>
      <c r="H516" s="3"/>
    </row>
    <row r="517" spans="1:8" ht="59.25" hidden="1" customHeight="1" x14ac:dyDescent="0.2">
      <c r="A517" s="32"/>
      <c r="B517" s="22"/>
      <c r="C517" s="21"/>
      <c r="D517" s="28"/>
      <c r="E517" s="31"/>
      <c r="F517" s="31"/>
      <c r="G517" s="31"/>
      <c r="H517" s="3"/>
    </row>
    <row r="518" spans="1:8" ht="59.25" hidden="1" customHeight="1" x14ac:dyDescent="0.2">
      <c r="A518" s="32"/>
      <c r="B518" s="22"/>
      <c r="C518" s="21"/>
      <c r="D518" s="28"/>
      <c r="E518" s="31"/>
      <c r="F518" s="31"/>
      <c r="G518" s="31"/>
      <c r="H518" s="3"/>
    </row>
    <row r="519" spans="1:8" ht="59.25" hidden="1" customHeight="1" x14ac:dyDescent="0.2">
      <c r="A519" s="32"/>
      <c r="B519" s="22"/>
      <c r="C519" s="21"/>
      <c r="D519" s="28"/>
      <c r="E519" s="31"/>
      <c r="F519" s="31"/>
      <c r="G519" s="31"/>
      <c r="H519" s="3"/>
    </row>
    <row r="520" spans="1:8" ht="59.25" hidden="1" customHeight="1" x14ac:dyDescent="0.2">
      <c r="A520" s="32"/>
      <c r="B520" s="22"/>
      <c r="C520" s="21"/>
      <c r="D520" s="28"/>
      <c r="E520" s="31"/>
      <c r="F520" s="31"/>
      <c r="G520" s="31"/>
      <c r="H520" s="3"/>
    </row>
    <row r="521" spans="1:8" ht="59.25" hidden="1" customHeight="1" x14ac:dyDescent="0.2">
      <c r="A521" s="32"/>
      <c r="B521" s="22"/>
      <c r="C521" s="21"/>
      <c r="D521" s="28"/>
      <c r="E521" s="31"/>
      <c r="F521" s="31"/>
      <c r="G521" s="31"/>
      <c r="H521" s="3"/>
    </row>
    <row r="522" spans="1:8" ht="59.25" hidden="1" customHeight="1" x14ac:dyDescent="0.2">
      <c r="A522" s="32"/>
      <c r="B522" s="22"/>
      <c r="C522" s="21"/>
      <c r="D522" s="28"/>
      <c r="E522" s="31"/>
      <c r="F522" s="31"/>
      <c r="G522" s="31"/>
      <c r="H522" s="3"/>
    </row>
    <row r="523" spans="1:8" ht="59.25" hidden="1" customHeight="1" x14ac:dyDescent="0.2">
      <c r="A523" s="32"/>
      <c r="B523" s="22"/>
      <c r="C523" s="21"/>
      <c r="D523" s="28"/>
      <c r="E523" s="31"/>
      <c r="F523" s="31"/>
      <c r="G523" s="31"/>
      <c r="H523" s="3"/>
    </row>
    <row r="524" spans="1:8" ht="59.25" hidden="1" customHeight="1" x14ac:dyDescent="0.2">
      <c r="A524" s="32"/>
      <c r="B524" s="22"/>
      <c r="C524" s="21"/>
      <c r="D524" s="28"/>
      <c r="E524" s="31"/>
      <c r="F524" s="31"/>
      <c r="G524" s="31"/>
      <c r="H524" s="3"/>
    </row>
    <row r="525" spans="1:8" ht="59.25" hidden="1" customHeight="1" x14ac:dyDescent="0.2">
      <c r="A525" s="32"/>
      <c r="B525" s="22"/>
      <c r="C525" s="21"/>
      <c r="D525" s="28"/>
      <c r="E525" s="31"/>
      <c r="F525" s="31"/>
      <c r="G525" s="31"/>
      <c r="H525" s="3"/>
    </row>
    <row r="526" spans="1:8" ht="59.25" hidden="1" customHeight="1" x14ac:dyDescent="0.2">
      <c r="A526" s="32"/>
      <c r="B526" s="22"/>
      <c r="C526" s="21"/>
      <c r="D526" s="28"/>
      <c r="E526" s="31"/>
      <c r="F526" s="31"/>
      <c r="G526" s="31"/>
      <c r="H526" s="3"/>
    </row>
    <row r="527" spans="1:8" ht="59.25" hidden="1" customHeight="1" x14ac:dyDescent="0.2">
      <c r="A527" s="32"/>
      <c r="B527" s="22"/>
      <c r="C527" s="21"/>
      <c r="D527" s="28"/>
      <c r="E527" s="31"/>
      <c r="F527" s="31"/>
      <c r="G527" s="31"/>
      <c r="H527" s="3"/>
    </row>
    <row r="528" spans="1:8" ht="59.25" hidden="1" customHeight="1" x14ac:dyDescent="0.2">
      <c r="A528" s="32"/>
      <c r="B528" s="22"/>
      <c r="C528" s="21"/>
      <c r="D528" s="28"/>
      <c r="E528" s="31"/>
      <c r="F528" s="31"/>
      <c r="G528" s="31"/>
      <c r="H528" s="3"/>
    </row>
    <row r="529" spans="1:8" ht="59.25" hidden="1" customHeight="1" x14ac:dyDescent="0.2">
      <c r="A529" s="32"/>
      <c r="B529" s="22"/>
      <c r="C529" s="21"/>
      <c r="D529" s="28"/>
      <c r="E529" s="31"/>
      <c r="F529" s="31"/>
      <c r="G529" s="31"/>
      <c r="H529" s="3"/>
    </row>
    <row r="530" spans="1:8" ht="59.25" hidden="1" customHeight="1" x14ac:dyDescent="0.2">
      <c r="A530" s="32"/>
      <c r="B530" s="22"/>
      <c r="C530" s="21"/>
      <c r="D530" s="28"/>
      <c r="E530" s="31"/>
      <c r="F530" s="31"/>
      <c r="G530" s="31"/>
      <c r="H530" s="3"/>
    </row>
    <row r="531" spans="1:8" ht="59.25" hidden="1" customHeight="1" x14ac:dyDescent="0.2">
      <c r="A531" s="32"/>
      <c r="B531" s="22"/>
      <c r="C531" s="21"/>
      <c r="D531" s="28"/>
      <c r="E531" s="31"/>
      <c r="F531" s="31"/>
      <c r="G531" s="31"/>
      <c r="H531" s="3"/>
    </row>
    <row r="532" spans="1:8" ht="59.25" hidden="1" customHeight="1" x14ac:dyDescent="0.2">
      <c r="A532" s="32"/>
      <c r="B532" s="22"/>
      <c r="C532" s="21"/>
      <c r="D532" s="28"/>
      <c r="E532" s="31"/>
      <c r="F532" s="31"/>
      <c r="G532" s="31"/>
      <c r="H532" s="3"/>
    </row>
    <row r="533" spans="1:8" ht="59.25" hidden="1" customHeight="1" x14ac:dyDescent="0.2">
      <c r="A533" s="32"/>
      <c r="B533" s="22"/>
      <c r="C533" s="21"/>
      <c r="D533" s="28"/>
      <c r="E533" s="31"/>
      <c r="F533" s="31"/>
      <c r="G533" s="31"/>
      <c r="H533" s="3"/>
    </row>
    <row r="534" spans="1:8" ht="59.25" hidden="1" customHeight="1" x14ac:dyDescent="0.2">
      <c r="A534" s="32"/>
      <c r="B534" s="22"/>
      <c r="C534" s="21"/>
      <c r="D534" s="28"/>
      <c r="E534" s="31"/>
      <c r="F534" s="31"/>
      <c r="G534" s="31"/>
      <c r="H534" s="3"/>
    </row>
    <row r="535" spans="1:8" ht="59.25" hidden="1" customHeight="1" x14ac:dyDescent="0.2">
      <c r="A535" s="32"/>
      <c r="B535" s="22"/>
      <c r="C535" s="21"/>
      <c r="D535" s="28"/>
      <c r="E535" s="31"/>
      <c r="F535" s="31"/>
      <c r="G535" s="31"/>
      <c r="H535" s="3"/>
    </row>
    <row r="536" spans="1:8" ht="59.25" hidden="1" customHeight="1" x14ac:dyDescent="0.2">
      <c r="A536" s="32"/>
      <c r="B536" s="22"/>
      <c r="C536" s="21"/>
      <c r="D536" s="28"/>
      <c r="E536" s="31"/>
      <c r="F536" s="31"/>
      <c r="G536" s="31"/>
      <c r="H536" s="3"/>
    </row>
    <row r="537" spans="1:8" ht="59.25" hidden="1" customHeight="1" x14ac:dyDescent="0.2">
      <c r="A537" s="32"/>
      <c r="B537" s="22"/>
      <c r="C537" s="21"/>
      <c r="D537" s="28"/>
      <c r="E537" s="31"/>
      <c r="F537" s="31"/>
      <c r="G537" s="31"/>
      <c r="H537" s="3"/>
    </row>
    <row r="538" spans="1:8" ht="59.25" hidden="1" customHeight="1" x14ac:dyDescent="0.2">
      <c r="A538" s="32"/>
      <c r="B538" s="22"/>
      <c r="C538" s="21"/>
      <c r="D538" s="28"/>
      <c r="E538" s="31"/>
      <c r="F538" s="31"/>
      <c r="G538" s="31"/>
      <c r="H538" s="3"/>
    </row>
    <row r="539" spans="1:8" ht="59.25" hidden="1" customHeight="1" x14ac:dyDescent="0.2">
      <c r="A539" s="32"/>
      <c r="B539" s="22"/>
      <c r="C539" s="21"/>
      <c r="D539" s="28"/>
      <c r="E539" s="31"/>
      <c r="F539" s="31"/>
      <c r="G539" s="31"/>
      <c r="H539" s="3"/>
    </row>
    <row r="540" spans="1:8" ht="59.25" hidden="1" customHeight="1" x14ac:dyDescent="0.2">
      <c r="A540" s="32"/>
      <c r="B540" s="22"/>
      <c r="C540" s="21"/>
      <c r="D540" s="28"/>
      <c r="E540" s="31"/>
      <c r="F540" s="31"/>
      <c r="G540" s="31"/>
      <c r="H540" s="3"/>
    </row>
    <row r="541" spans="1:8" ht="59.25" hidden="1" customHeight="1" x14ac:dyDescent="0.2">
      <c r="A541" s="32"/>
      <c r="B541" s="22"/>
      <c r="C541" s="21"/>
      <c r="D541" s="28"/>
      <c r="E541" s="31"/>
      <c r="F541" s="31"/>
      <c r="G541" s="31"/>
      <c r="H541" s="3"/>
    </row>
    <row r="542" spans="1:8" ht="59.25" hidden="1" customHeight="1" x14ac:dyDescent="0.2">
      <c r="A542" s="32"/>
      <c r="B542" s="22"/>
      <c r="C542" s="21"/>
      <c r="D542" s="28"/>
      <c r="E542" s="31"/>
      <c r="F542" s="31"/>
      <c r="G542" s="31"/>
      <c r="H542" s="3"/>
    </row>
    <row r="543" spans="1:8" ht="59.25" hidden="1" customHeight="1" x14ac:dyDescent="0.2">
      <c r="A543" s="32"/>
      <c r="B543" s="22"/>
      <c r="C543" s="21"/>
      <c r="D543" s="28"/>
      <c r="E543" s="31"/>
      <c r="F543" s="31"/>
      <c r="G543" s="31"/>
      <c r="H543" s="3"/>
    </row>
    <row r="544" spans="1:8" ht="59.25" hidden="1" customHeight="1" x14ac:dyDescent="0.2">
      <c r="A544" s="32"/>
      <c r="B544" s="22"/>
      <c r="C544" s="21"/>
      <c r="D544" s="28"/>
      <c r="E544" s="31"/>
      <c r="F544" s="31"/>
      <c r="G544" s="31"/>
      <c r="H544" s="3"/>
    </row>
    <row r="545" spans="1:8" ht="59.25" hidden="1" customHeight="1" x14ac:dyDescent="0.2">
      <c r="A545" s="32"/>
      <c r="B545" s="22"/>
      <c r="C545" s="21"/>
      <c r="D545" s="28"/>
      <c r="E545" s="31"/>
      <c r="F545" s="31"/>
      <c r="G545" s="31"/>
      <c r="H545" s="3"/>
    </row>
    <row r="546" spans="1:8" ht="59.25" hidden="1" customHeight="1" x14ac:dyDescent="0.2">
      <c r="A546" s="32"/>
      <c r="B546" s="22"/>
      <c r="C546" s="21"/>
      <c r="D546" s="28"/>
      <c r="E546" s="31"/>
      <c r="F546" s="31"/>
      <c r="G546" s="31"/>
      <c r="H546" s="3"/>
    </row>
    <row r="547" spans="1:8" ht="59.25" hidden="1" customHeight="1" x14ac:dyDescent="0.2">
      <c r="A547" s="32"/>
      <c r="B547" s="22"/>
      <c r="C547" s="21"/>
      <c r="D547" s="28"/>
      <c r="E547" s="31"/>
      <c r="F547" s="31"/>
      <c r="G547" s="31"/>
      <c r="H547" s="3"/>
    </row>
    <row r="548" spans="1:8" ht="59.25" hidden="1" customHeight="1" x14ac:dyDescent="0.2">
      <c r="A548" s="32"/>
      <c r="B548" s="22"/>
      <c r="C548" s="21"/>
      <c r="D548" s="28"/>
      <c r="E548" s="31"/>
      <c r="F548" s="31"/>
      <c r="G548" s="31"/>
      <c r="H548" s="3"/>
    </row>
    <row r="549" spans="1:8" ht="59.25" hidden="1" customHeight="1" x14ac:dyDescent="0.2">
      <c r="A549" s="32"/>
      <c r="B549" s="22"/>
      <c r="C549" s="21"/>
      <c r="D549" s="28"/>
      <c r="E549" s="31"/>
      <c r="F549" s="31"/>
      <c r="G549" s="31"/>
      <c r="H549" s="3"/>
    </row>
    <row r="550" spans="1:8" ht="59.25" hidden="1" customHeight="1" x14ac:dyDescent="0.2">
      <c r="A550" s="32"/>
      <c r="B550" s="22"/>
      <c r="C550" s="21"/>
      <c r="D550" s="28"/>
      <c r="E550" s="31"/>
      <c r="F550" s="31"/>
      <c r="G550" s="31"/>
      <c r="H550" s="3"/>
    </row>
    <row r="551" spans="1:8" ht="59.25" hidden="1" customHeight="1" x14ac:dyDescent="0.2">
      <c r="A551" s="32"/>
      <c r="B551" s="22"/>
      <c r="C551" s="21"/>
      <c r="D551" s="28"/>
      <c r="E551" s="31"/>
      <c r="F551" s="31"/>
      <c r="G551" s="31"/>
      <c r="H551" s="3"/>
    </row>
    <row r="552" spans="1:8" ht="59.25" hidden="1" customHeight="1" x14ac:dyDescent="0.2">
      <c r="A552" s="32"/>
      <c r="B552" s="22"/>
      <c r="C552" s="21"/>
      <c r="D552" s="28"/>
      <c r="E552" s="31"/>
      <c r="F552" s="31"/>
      <c r="G552" s="31"/>
      <c r="H552" s="3"/>
    </row>
    <row r="553" spans="1:8" ht="59.25" hidden="1" customHeight="1" x14ac:dyDescent="0.2">
      <c r="A553" s="32"/>
      <c r="B553" s="22"/>
      <c r="C553" s="21"/>
      <c r="D553" s="28"/>
      <c r="E553" s="31"/>
      <c r="F553" s="31"/>
      <c r="G553" s="31"/>
      <c r="H553" s="3"/>
    </row>
    <row r="554" spans="1:8" ht="59.25" hidden="1" customHeight="1" x14ac:dyDescent="0.2">
      <c r="A554" s="32"/>
      <c r="B554" s="22"/>
      <c r="C554" s="21"/>
      <c r="D554" s="28"/>
      <c r="E554" s="31"/>
      <c r="F554" s="31"/>
      <c r="G554" s="31"/>
      <c r="H554" s="3"/>
    </row>
    <row r="555" spans="1:8" ht="59.25" hidden="1" customHeight="1" x14ac:dyDescent="0.2">
      <c r="A555" s="32"/>
      <c r="B555" s="22"/>
      <c r="C555" s="21"/>
      <c r="D555" s="28"/>
      <c r="E555" s="31"/>
      <c r="F555" s="31"/>
      <c r="G555" s="31"/>
      <c r="H555" s="3"/>
    </row>
    <row r="556" spans="1:8" ht="59.25" hidden="1" customHeight="1" x14ac:dyDescent="0.2">
      <c r="A556" s="32"/>
      <c r="B556" s="22"/>
      <c r="C556" s="21"/>
      <c r="D556" s="28"/>
      <c r="E556" s="31"/>
      <c r="F556" s="31"/>
      <c r="G556" s="31"/>
      <c r="H556" s="3"/>
    </row>
    <row r="557" spans="1:8" ht="59.25" hidden="1" customHeight="1" x14ac:dyDescent="0.2">
      <c r="A557" s="32"/>
      <c r="B557" s="22"/>
      <c r="C557" s="21"/>
      <c r="D557" s="28"/>
      <c r="E557" s="31"/>
      <c r="F557" s="31"/>
      <c r="G557" s="31"/>
      <c r="H557" s="3"/>
    </row>
    <row r="558" spans="1:8" ht="59.25" hidden="1" customHeight="1" x14ac:dyDescent="0.2">
      <c r="A558" s="32"/>
      <c r="B558" s="22"/>
      <c r="C558" s="21"/>
      <c r="D558" s="28"/>
      <c r="E558" s="31"/>
      <c r="F558" s="31"/>
      <c r="G558" s="31"/>
      <c r="H558" s="3"/>
    </row>
    <row r="559" spans="1:8" ht="59.25" hidden="1" customHeight="1" x14ac:dyDescent="0.2">
      <c r="A559" s="32"/>
      <c r="B559" s="22"/>
      <c r="C559" s="21"/>
      <c r="D559" s="28"/>
      <c r="E559" s="31"/>
      <c r="F559" s="31"/>
      <c r="G559" s="31"/>
      <c r="H559" s="3"/>
    </row>
    <row r="560" spans="1:8" ht="59.25" hidden="1" customHeight="1" x14ac:dyDescent="0.2">
      <c r="A560" s="32"/>
      <c r="B560" s="22"/>
      <c r="C560" s="21"/>
      <c r="D560" s="28"/>
      <c r="E560" s="31"/>
      <c r="F560" s="31"/>
      <c r="G560" s="31"/>
      <c r="H560" s="3"/>
    </row>
    <row r="561" spans="1:8" ht="59.25" hidden="1" customHeight="1" x14ac:dyDescent="0.2">
      <c r="A561" s="32"/>
      <c r="B561" s="22"/>
      <c r="C561" s="21"/>
      <c r="D561" s="28"/>
      <c r="E561" s="31"/>
      <c r="F561" s="31"/>
      <c r="G561" s="31"/>
      <c r="H561" s="3"/>
    </row>
    <row r="562" spans="1:8" ht="59.25" hidden="1" customHeight="1" x14ac:dyDescent="0.2">
      <c r="A562" s="32"/>
      <c r="B562" s="22"/>
      <c r="C562" s="21"/>
      <c r="D562" s="28"/>
      <c r="E562" s="31"/>
      <c r="F562" s="31"/>
      <c r="G562" s="31"/>
      <c r="H562" s="3"/>
    </row>
    <row r="563" spans="1:8" ht="59.25" hidden="1" customHeight="1" x14ac:dyDescent="0.2">
      <c r="A563" s="32"/>
      <c r="B563" s="22"/>
      <c r="C563" s="21"/>
      <c r="D563" s="28"/>
      <c r="E563" s="31"/>
      <c r="F563" s="31"/>
      <c r="G563" s="31"/>
      <c r="H563" s="3"/>
    </row>
    <row r="564" spans="1:8" ht="59.25" hidden="1" customHeight="1" x14ac:dyDescent="0.2">
      <c r="A564" s="32"/>
      <c r="B564" s="22"/>
      <c r="C564" s="21"/>
      <c r="D564" s="28"/>
      <c r="E564" s="31"/>
      <c r="F564" s="31"/>
      <c r="G564" s="31"/>
      <c r="H564" s="3"/>
    </row>
    <row r="565" spans="1:8" ht="59.25" hidden="1" customHeight="1" x14ac:dyDescent="0.2">
      <c r="A565" s="32"/>
      <c r="B565" s="22"/>
      <c r="C565" s="21"/>
      <c r="D565" s="28"/>
      <c r="E565" s="31"/>
      <c r="F565" s="31"/>
      <c r="G565" s="31"/>
      <c r="H565" s="3"/>
    </row>
    <row r="566" spans="1:8" ht="59.25" hidden="1" customHeight="1" x14ac:dyDescent="0.2">
      <c r="A566" s="32"/>
      <c r="B566" s="22"/>
      <c r="C566" s="21"/>
      <c r="D566" s="28"/>
      <c r="E566" s="31"/>
      <c r="F566" s="31"/>
      <c r="G566" s="31"/>
      <c r="H566" s="3"/>
    </row>
    <row r="567" spans="1:8" ht="59.25" hidden="1" customHeight="1" x14ac:dyDescent="0.2">
      <c r="A567" s="32"/>
      <c r="B567" s="22"/>
      <c r="C567" s="21"/>
      <c r="D567" s="28"/>
      <c r="E567" s="31"/>
      <c r="F567" s="31"/>
      <c r="G567" s="31"/>
      <c r="H567" s="3"/>
    </row>
    <row r="568" spans="1:8" ht="59.25" hidden="1" customHeight="1" x14ac:dyDescent="0.2">
      <c r="A568" s="32"/>
      <c r="B568" s="22"/>
      <c r="C568" s="21"/>
      <c r="D568" s="28"/>
      <c r="E568" s="31"/>
      <c r="F568" s="31"/>
      <c r="G568" s="31"/>
      <c r="H568" s="3"/>
    </row>
    <row r="569" spans="1:8" ht="59.25" hidden="1" customHeight="1" x14ac:dyDescent="0.2">
      <c r="A569" s="32"/>
      <c r="B569" s="22"/>
      <c r="C569" s="21"/>
      <c r="D569" s="28"/>
      <c r="E569" s="31"/>
      <c r="F569" s="31"/>
      <c r="G569" s="31"/>
      <c r="H569" s="3"/>
    </row>
    <row r="570" spans="1:8" ht="59.25" hidden="1" customHeight="1" x14ac:dyDescent="0.2">
      <c r="A570" s="32"/>
      <c r="B570" s="22"/>
      <c r="C570" s="21"/>
      <c r="D570" s="28"/>
      <c r="E570" s="31"/>
      <c r="F570" s="31"/>
      <c r="G570" s="31"/>
      <c r="H570" s="3"/>
    </row>
    <row r="571" spans="1:8" ht="59.25" hidden="1" customHeight="1" x14ac:dyDescent="0.2">
      <c r="A571" s="32"/>
      <c r="B571" s="22"/>
      <c r="C571" s="21"/>
      <c r="D571" s="28"/>
      <c r="E571" s="31"/>
      <c r="F571" s="31"/>
      <c r="G571" s="31"/>
      <c r="H571" s="3"/>
    </row>
    <row r="572" spans="1:8" ht="59.25" hidden="1" customHeight="1" x14ac:dyDescent="0.2">
      <c r="A572" s="32"/>
      <c r="B572" s="22"/>
      <c r="C572" s="21"/>
      <c r="D572" s="28"/>
      <c r="E572" s="31"/>
      <c r="F572" s="31"/>
      <c r="G572" s="31"/>
      <c r="H572" s="3"/>
    </row>
    <row r="573" spans="1:8" ht="59.25" hidden="1" customHeight="1" x14ac:dyDescent="0.2">
      <c r="A573" s="32"/>
      <c r="B573" s="22"/>
      <c r="C573" s="21"/>
      <c r="D573" s="28"/>
      <c r="E573" s="31"/>
      <c r="F573" s="31"/>
      <c r="G573" s="31"/>
      <c r="H573" s="3"/>
    </row>
    <row r="574" spans="1:8" ht="59.25" hidden="1" customHeight="1" x14ac:dyDescent="0.2">
      <c r="A574" s="32"/>
      <c r="B574" s="22"/>
      <c r="C574" s="21"/>
      <c r="D574" s="28"/>
      <c r="E574" s="31"/>
      <c r="F574" s="31"/>
      <c r="G574" s="31"/>
      <c r="H574" s="3"/>
    </row>
    <row r="575" spans="1:8" ht="59.25" hidden="1" customHeight="1" x14ac:dyDescent="0.2">
      <c r="A575" s="32"/>
      <c r="B575" s="22"/>
      <c r="C575" s="21"/>
      <c r="D575" s="28"/>
      <c r="E575" s="31"/>
      <c r="F575" s="31"/>
      <c r="G575" s="31"/>
      <c r="H575" s="3"/>
    </row>
    <row r="576" spans="1:8" ht="59.25" hidden="1" customHeight="1" x14ac:dyDescent="0.2">
      <c r="A576" s="32"/>
      <c r="B576" s="22"/>
      <c r="C576" s="21"/>
      <c r="D576" s="28"/>
      <c r="E576" s="31"/>
      <c r="F576" s="31"/>
      <c r="G576" s="31"/>
      <c r="H576" s="3"/>
    </row>
    <row r="577" spans="1:8" ht="59.25" hidden="1" customHeight="1" x14ac:dyDescent="0.2">
      <c r="A577" s="32"/>
      <c r="B577" s="22"/>
      <c r="C577" s="21"/>
      <c r="D577" s="28"/>
      <c r="E577" s="31"/>
      <c r="F577" s="31"/>
      <c r="G577" s="31"/>
      <c r="H577" s="3"/>
    </row>
    <row r="578" spans="1:8" ht="59.25" hidden="1" customHeight="1" x14ac:dyDescent="0.2">
      <c r="A578" s="32"/>
      <c r="B578" s="22"/>
      <c r="C578" s="21"/>
      <c r="D578" s="28"/>
      <c r="E578" s="31"/>
      <c r="F578" s="31"/>
      <c r="G578" s="31"/>
      <c r="H578" s="3"/>
    </row>
    <row r="579" spans="1:8" ht="59.25" hidden="1" customHeight="1" x14ac:dyDescent="0.2">
      <c r="A579" s="32"/>
      <c r="B579" s="22"/>
      <c r="C579" s="21"/>
      <c r="D579" s="28"/>
      <c r="E579" s="31"/>
      <c r="F579" s="31"/>
      <c r="G579" s="31"/>
      <c r="H579" s="3"/>
    </row>
    <row r="580" spans="1:8" ht="59.25" hidden="1" customHeight="1" x14ac:dyDescent="0.2">
      <c r="A580" s="32"/>
      <c r="B580" s="22"/>
      <c r="C580" s="21"/>
      <c r="D580" s="28"/>
      <c r="E580" s="31"/>
      <c r="F580" s="31"/>
      <c r="G580" s="31"/>
      <c r="H580" s="3"/>
    </row>
    <row r="581" spans="1:8" ht="59.25" hidden="1" customHeight="1" x14ac:dyDescent="0.2">
      <c r="A581" s="32"/>
      <c r="B581" s="22"/>
      <c r="C581" s="21"/>
      <c r="D581" s="28"/>
      <c r="E581" s="31"/>
      <c r="F581" s="31"/>
      <c r="G581" s="31"/>
      <c r="H581" s="3"/>
    </row>
    <row r="582" spans="1:8" ht="59.25" hidden="1" customHeight="1" x14ac:dyDescent="0.2">
      <c r="A582" s="32"/>
      <c r="B582" s="22"/>
      <c r="C582" s="21"/>
      <c r="D582" s="28"/>
      <c r="E582" s="31"/>
      <c r="F582" s="31"/>
      <c r="G582" s="31"/>
      <c r="H582" s="3"/>
    </row>
    <row r="583" spans="1:8" ht="59.25" hidden="1" customHeight="1" x14ac:dyDescent="0.2">
      <c r="A583" s="32"/>
      <c r="B583" s="22"/>
      <c r="C583" s="21"/>
      <c r="D583" s="28"/>
      <c r="E583" s="31"/>
      <c r="F583" s="31"/>
      <c r="G583" s="31"/>
      <c r="H583" s="3"/>
    </row>
    <row r="584" spans="1:8" ht="59.25" hidden="1" customHeight="1" x14ac:dyDescent="0.2">
      <c r="A584" s="32"/>
      <c r="B584" s="22"/>
      <c r="C584" s="21"/>
      <c r="D584" s="28"/>
      <c r="E584" s="31"/>
      <c r="F584" s="31"/>
      <c r="G584" s="31"/>
      <c r="H584" s="3"/>
    </row>
    <row r="585" spans="1:8" ht="59.25" hidden="1" customHeight="1" x14ac:dyDescent="0.2">
      <c r="A585" s="32"/>
      <c r="B585" s="22"/>
      <c r="C585" s="21"/>
      <c r="D585" s="28"/>
      <c r="E585" s="31"/>
      <c r="F585" s="31"/>
      <c r="G585" s="31"/>
      <c r="H585" s="3"/>
    </row>
    <row r="586" spans="1:8" ht="59.25" hidden="1" customHeight="1" x14ac:dyDescent="0.2">
      <c r="A586" s="32"/>
      <c r="B586" s="22"/>
      <c r="C586" s="21"/>
      <c r="D586" s="28"/>
      <c r="E586" s="31"/>
      <c r="F586" s="31"/>
      <c r="G586" s="31"/>
      <c r="H586" s="3"/>
    </row>
    <row r="587" spans="1:8" ht="59.25" hidden="1" customHeight="1" x14ac:dyDescent="0.2">
      <c r="A587" s="32"/>
      <c r="B587" s="22"/>
      <c r="C587" s="21"/>
      <c r="D587" s="28"/>
      <c r="E587" s="31"/>
      <c r="F587" s="31"/>
      <c r="G587" s="31"/>
      <c r="H587" s="3"/>
    </row>
    <row r="588" spans="1:8" ht="59.25" hidden="1" customHeight="1" x14ac:dyDescent="0.2">
      <c r="A588" s="32"/>
      <c r="B588" s="22"/>
      <c r="C588" s="21"/>
      <c r="D588" s="28"/>
      <c r="E588" s="31"/>
      <c r="F588" s="31"/>
      <c r="G588" s="31"/>
      <c r="H588" s="3"/>
    </row>
    <row r="589" spans="1:8" ht="59.25" hidden="1" customHeight="1" x14ac:dyDescent="0.2">
      <c r="A589" s="32"/>
      <c r="B589" s="22"/>
      <c r="C589" s="21"/>
      <c r="D589" s="28"/>
      <c r="E589" s="31"/>
      <c r="F589" s="31"/>
      <c r="G589" s="31"/>
      <c r="H589" s="3"/>
    </row>
    <row r="590" spans="1:8" ht="59.25" hidden="1" customHeight="1" x14ac:dyDescent="0.2">
      <c r="A590" s="32"/>
      <c r="B590" s="22"/>
      <c r="C590" s="21"/>
      <c r="D590" s="28"/>
      <c r="E590" s="31"/>
      <c r="F590" s="31"/>
      <c r="G590" s="31"/>
      <c r="H590" s="3"/>
    </row>
    <row r="591" spans="1:8" ht="59.25" hidden="1" customHeight="1" x14ac:dyDescent="0.2">
      <c r="A591" s="32"/>
      <c r="B591" s="22"/>
      <c r="C591" s="21"/>
      <c r="D591" s="28"/>
      <c r="E591" s="31"/>
      <c r="F591" s="31"/>
      <c r="G591" s="31"/>
      <c r="H591" s="3"/>
    </row>
    <row r="592" spans="1:8" ht="59.25" hidden="1" customHeight="1" x14ac:dyDescent="0.2">
      <c r="A592" s="32"/>
      <c r="B592" s="22"/>
      <c r="C592" s="21"/>
      <c r="D592" s="28"/>
      <c r="E592" s="31"/>
      <c r="F592" s="31"/>
      <c r="G592" s="31"/>
      <c r="H592" s="3"/>
    </row>
    <row r="593" spans="1:8" ht="59.25" hidden="1" customHeight="1" x14ac:dyDescent="0.2">
      <c r="A593" s="32"/>
      <c r="B593" s="22"/>
      <c r="C593" s="21"/>
      <c r="D593" s="28"/>
      <c r="E593" s="31"/>
      <c r="F593" s="31"/>
      <c r="G593" s="31"/>
      <c r="H593" s="3"/>
    </row>
    <row r="594" spans="1:8" ht="59.25" hidden="1" customHeight="1" x14ac:dyDescent="0.2">
      <c r="A594" s="32"/>
      <c r="B594" s="22"/>
      <c r="C594" s="21"/>
      <c r="D594" s="28"/>
      <c r="E594" s="31"/>
      <c r="F594" s="31"/>
      <c r="G594" s="31"/>
      <c r="H594" s="3"/>
    </row>
    <row r="595" spans="1:8" ht="59.25" hidden="1" customHeight="1" x14ac:dyDescent="0.2">
      <c r="A595" s="32"/>
      <c r="B595" s="22"/>
      <c r="C595" s="21"/>
      <c r="D595" s="28"/>
      <c r="E595" s="31"/>
      <c r="F595" s="31"/>
      <c r="G595" s="31"/>
      <c r="H595" s="3"/>
    </row>
    <row r="596" spans="1:8" ht="59.25" hidden="1" customHeight="1" x14ac:dyDescent="0.2">
      <c r="A596" s="32"/>
      <c r="B596" s="22"/>
      <c r="C596" s="21"/>
      <c r="D596" s="28"/>
      <c r="E596" s="31"/>
      <c r="F596" s="31"/>
      <c r="G596" s="31"/>
      <c r="H596" s="3"/>
    </row>
    <row r="597" spans="1:8" ht="59.25" hidden="1" customHeight="1" x14ac:dyDescent="0.2">
      <c r="A597" s="32"/>
      <c r="B597" s="22"/>
      <c r="C597" s="21"/>
      <c r="D597" s="28"/>
      <c r="E597" s="31"/>
      <c r="F597" s="31"/>
      <c r="G597" s="31"/>
      <c r="H597" s="3"/>
    </row>
    <row r="598" spans="1:8" ht="59.25" hidden="1" customHeight="1" x14ac:dyDescent="0.2">
      <c r="A598" s="32"/>
      <c r="B598" s="22"/>
      <c r="C598" s="21"/>
      <c r="D598" s="28"/>
      <c r="E598" s="31"/>
      <c r="F598" s="31"/>
      <c r="G598" s="31"/>
      <c r="H598" s="3"/>
    </row>
    <row r="599" spans="1:8" ht="59.25" hidden="1" customHeight="1" x14ac:dyDescent="0.2">
      <c r="A599" s="32"/>
      <c r="B599" s="22"/>
      <c r="C599" s="21"/>
      <c r="D599" s="28"/>
      <c r="E599" s="31"/>
      <c r="F599" s="31"/>
      <c r="G599" s="31"/>
      <c r="H599" s="3"/>
    </row>
    <row r="600" spans="1:8" ht="59.25" hidden="1" customHeight="1" x14ac:dyDescent="0.2">
      <c r="A600" s="32"/>
      <c r="B600" s="22"/>
      <c r="C600" s="21"/>
      <c r="D600" s="28"/>
      <c r="E600" s="31"/>
      <c r="F600" s="31"/>
      <c r="G600" s="31"/>
      <c r="H600" s="3"/>
    </row>
    <row r="601" spans="1:8" ht="59.25" hidden="1" customHeight="1" x14ac:dyDescent="0.2">
      <c r="A601" s="32"/>
      <c r="B601" s="22"/>
      <c r="C601" s="21"/>
      <c r="D601" s="28"/>
      <c r="E601" s="31"/>
      <c r="F601" s="31"/>
      <c r="G601" s="31"/>
      <c r="H601" s="3"/>
    </row>
    <row r="602" spans="1:8" ht="59.25" hidden="1" customHeight="1" x14ac:dyDescent="0.2">
      <c r="A602" s="32"/>
      <c r="B602" s="22"/>
      <c r="C602" s="21"/>
      <c r="D602" s="28"/>
      <c r="E602" s="31"/>
      <c r="F602" s="31"/>
      <c r="G602" s="31"/>
      <c r="H602" s="3"/>
    </row>
    <row r="603" spans="1:8" ht="59.25" hidden="1" customHeight="1" x14ac:dyDescent="0.2">
      <c r="A603" s="32"/>
      <c r="B603" s="22"/>
      <c r="C603" s="21"/>
      <c r="D603" s="28"/>
      <c r="E603" s="31"/>
      <c r="F603" s="31"/>
      <c r="G603" s="31"/>
      <c r="H603" s="3"/>
    </row>
    <row r="604" spans="1:8" ht="59.25" hidden="1" customHeight="1" x14ac:dyDescent="0.2">
      <c r="A604" s="32"/>
      <c r="B604" s="22"/>
      <c r="C604" s="21"/>
      <c r="D604" s="28"/>
      <c r="E604" s="31"/>
      <c r="F604" s="31"/>
      <c r="G604" s="31"/>
      <c r="H604" s="3"/>
    </row>
    <row r="605" spans="1:8" ht="59.25" hidden="1" customHeight="1" x14ac:dyDescent="0.2">
      <c r="A605" s="32"/>
      <c r="B605" s="22"/>
      <c r="C605" s="21"/>
      <c r="D605" s="28"/>
      <c r="E605" s="31"/>
      <c r="F605" s="31"/>
      <c r="G605" s="31"/>
      <c r="H605" s="3"/>
    </row>
    <row r="606" spans="1:8" ht="59.25" hidden="1" customHeight="1" x14ac:dyDescent="0.2">
      <c r="A606" s="32"/>
      <c r="B606" s="22"/>
      <c r="C606" s="21"/>
      <c r="D606" s="28"/>
      <c r="E606" s="31"/>
      <c r="F606" s="31"/>
      <c r="G606" s="31"/>
      <c r="H606" s="3"/>
    </row>
    <row r="607" spans="1:8" ht="59.25" hidden="1" customHeight="1" x14ac:dyDescent="0.2">
      <c r="A607" s="32"/>
      <c r="B607" s="22"/>
      <c r="C607" s="21"/>
      <c r="D607" s="28"/>
      <c r="E607" s="31"/>
      <c r="F607" s="31"/>
      <c r="G607" s="31"/>
      <c r="H607" s="3"/>
    </row>
    <row r="608" spans="1:8" ht="59.25" hidden="1" customHeight="1" x14ac:dyDescent="0.2">
      <c r="A608" s="32"/>
      <c r="B608" s="22"/>
      <c r="C608" s="21"/>
      <c r="D608" s="28"/>
      <c r="E608" s="31"/>
      <c r="F608" s="31"/>
      <c r="G608" s="31"/>
      <c r="H608" s="3"/>
    </row>
    <row r="609" spans="1:8" ht="59.25" hidden="1" customHeight="1" x14ac:dyDescent="0.2">
      <c r="A609" s="32"/>
      <c r="B609" s="22"/>
      <c r="C609" s="21"/>
      <c r="D609" s="28"/>
      <c r="E609" s="31"/>
      <c r="F609" s="31"/>
      <c r="G609" s="31"/>
      <c r="H609" s="3"/>
    </row>
    <row r="610" spans="1:8" ht="59.25" hidden="1" customHeight="1" x14ac:dyDescent="0.2">
      <c r="A610" s="32"/>
      <c r="B610" s="22"/>
      <c r="C610" s="21"/>
      <c r="D610" s="28"/>
      <c r="E610" s="31"/>
      <c r="F610" s="31"/>
      <c r="G610" s="31"/>
      <c r="H610" s="3"/>
    </row>
    <row r="611" spans="1:8" ht="59.25" hidden="1" customHeight="1" x14ac:dyDescent="0.2">
      <c r="A611" s="32"/>
      <c r="B611" s="22"/>
      <c r="C611" s="21"/>
      <c r="D611" s="28"/>
      <c r="E611" s="31"/>
      <c r="F611" s="31"/>
      <c r="G611" s="31"/>
      <c r="H611" s="3"/>
    </row>
    <row r="612" spans="1:8" ht="59.25" hidden="1" customHeight="1" x14ac:dyDescent="0.2">
      <c r="A612" s="32"/>
      <c r="B612" s="22"/>
      <c r="C612" s="21"/>
      <c r="D612" s="28"/>
      <c r="E612" s="31"/>
      <c r="F612" s="31"/>
      <c r="G612" s="31"/>
      <c r="H612" s="3"/>
    </row>
    <row r="613" spans="1:8" ht="59.25" hidden="1" customHeight="1" x14ac:dyDescent="0.2">
      <c r="A613" s="32"/>
      <c r="B613" s="22"/>
      <c r="C613" s="21"/>
      <c r="D613" s="28"/>
      <c r="E613" s="31"/>
      <c r="F613" s="31"/>
      <c r="G613" s="31"/>
      <c r="H613" s="3"/>
    </row>
    <row r="614" spans="1:8" ht="59.25" hidden="1" customHeight="1" x14ac:dyDescent="0.2">
      <c r="A614" s="32"/>
      <c r="B614" s="22"/>
      <c r="C614" s="21"/>
      <c r="D614" s="28"/>
      <c r="E614" s="31"/>
      <c r="F614" s="31"/>
      <c r="G614" s="31"/>
      <c r="H614" s="3"/>
    </row>
    <row r="615" spans="1:8" ht="59.25" hidden="1" customHeight="1" x14ac:dyDescent="0.2">
      <c r="A615" s="32"/>
      <c r="B615" s="22"/>
      <c r="C615" s="21"/>
      <c r="D615" s="28"/>
      <c r="E615" s="31"/>
      <c r="F615" s="31"/>
      <c r="G615" s="31"/>
      <c r="H615" s="3"/>
    </row>
    <row r="616" spans="1:8" ht="59.25" hidden="1" customHeight="1" x14ac:dyDescent="0.2">
      <c r="A616" s="32"/>
      <c r="B616" s="22"/>
      <c r="C616" s="21"/>
      <c r="D616" s="28"/>
      <c r="E616" s="31"/>
      <c r="F616" s="31"/>
      <c r="G616" s="31"/>
      <c r="H616" s="3"/>
    </row>
    <row r="617" spans="1:8" ht="59.25" hidden="1" customHeight="1" x14ac:dyDescent="0.2">
      <c r="A617" s="32"/>
      <c r="B617" s="22"/>
      <c r="C617" s="21"/>
      <c r="D617" s="28"/>
      <c r="E617" s="31"/>
      <c r="F617" s="31"/>
      <c r="G617" s="31"/>
      <c r="H617" s="3"/>
    </row>
    <row r="618" spans="1:8" ht="59.25" hidden="1" customHeight="1" x14ac:dyDescent="0.2">
      <c r="A618" s="32"/>
      <c r="B618" s="22"/>
      <c r="C618" s="21"/>
      <c r="D618" s="28"/>
      <c r="E618" s="31"/>
      <c r="F618" s="31"/>
      <c r="G618" s="31"/>
      <c r="H618" s="3"/>
    </row>
    <row r="619" spans="1:8" ht="59.25" hidden="1" customHeight="1" x14ac:dyDescent="0.2">
      <c r="A619" s="32"/>
      <c r="B619" s="22"/>
      <c r="C619" s="21"/>
      <c r="D619" s="28"/>
      <c r="E619" s="31"/>
      <c r="F619" s="31"/>
      <c r="G619" s="31"/>
      <c r="H619" s="3"/>
    </row>
    <row r="620" spans="1:8" ht="59.25" hidden="1" customHeight="1" x14ac:dyDescent="0.2">
      <c r="A620" s="32"/>
      <c r="B620" s="22"/>
      <c r="C620" s="21"/>
      <c r="D620" s="28"/>
      <c r="E620" s="31"/>
      <c r="F620" s="31"/>
      <c r="G620" s="31"/>
      <c r="H620" s="3"/>
    </row>
    <row r="621" spans="1:8" ht="59.25" hidden="1" customHeight="1" x14ac:dyDescent="0.2">
      <c r="A621" s="32"/>
      <c r="B621" s="22"/>
      <c r="C621" s="21"/>
      <c r="D621" s="28"/>
      <c r="E621" s="31"/>
      <c r="F621" s="31"/>
      <c r="G621" s="31"/>
      <c r="H621" s="3"/>
    </row>
    <row r="622" spans="1:8" ht="59.25" hidden="1" customHeight="1" x14ac:dyDescent="0.2">
      <c r="A622" s="32"/>
      <c r="B622" s="22"/>
      <c r="C622" s="21"/>
      <c r="D622" s="28"/>
      <c r="E622" s="31"/>
      <c r="F622" s="31"/>
      <c r="G622" s="31"/>
      <c r="H622" s="3"/>
    </row>
    <row r="623" spans="1:8" ht="59.25" hidden="1" customHeight="1" x14ac:dyDescent="0.2">
      <c r="A623" s="32"/>
      <c r="B623" s="22"/>
      <c r="C623" s="21"/>
      <c r="D623" s="28"/>
      <c r="E623" s="31"/>
      <c r="F623" s="31"/>
      <c r="G623" s="31"/>
      <c r="H623" s="3"/>
    </row>
    <row r="624" spans="1:8" ht="59.25" hidden="1" customHeight="1" x14ac:dyDescent="0.2">
      <c r="A624" s="32"/>
      <c r="B624" s="22"/>
      <c r="C624" s="21"/>
      <c r="D624" s="28"/>
      <c r="E624" s="31"/>
      <c r="F624" s="31"/>
      <c r="G624" s="31"/>
      <c r="H624" s="3"/>
    </row>
    <row r="625" spans="1:8" ht="59.25" hidden="1" customHeight="1" x14ac:dyDescent="0.2">
      <c r="A625" s="32"/>
      <c r="B625" s="22"/>
      <c r="C625" s="21"/>
      <c r="D625" s="28"/>
      <c r="E625" s="31"/>
      <c r="F625" s="31"/>
      <c r="G625" s="31"/>
      <c r="H625" s="3"/>
    </row>
    <row r="626" spans="1:8" ht="59.25" hidden="1" customHeight="1" x14ac:dyDescent="0.2">
      <c r="A626" s="32"/>
      <c r="B626" s="22"/>
      <c r="C626" s="21"/>
      <c r="D626" s="28"/>
      <c r="E626" s="31"/>
      <c r="F626" s="31"/>
      <c r="G626" s="31"/>
      <c r="H626" s="3"/>
    </row>
    <row r="627" spans="1:8" ht="59.25" hidden="1" customHeight="1" x14ac:dyDescent="0.2">
      <c r="A627" s="32"/>
      <c r="B627" s="22"/>
      <c r="C627" s="21"/>
      <c r="D627" s="28"/>
      <c r="E627" s="31"/>
      <c r="F627" s="31"/>
      <c r="G627" s="31"/>
      <c r="H627" s="3"/>
    </row>
    <row r="628" spans="1:8" ht="59.25" hidden="1" customHeight="1" x14ac:dyDescent="0.2">
      <c r="A628" s="32"/>
      <c r="B628" s="22"/>
      <c r="C628" s="21"/>
      <c r="D628" s="28"/>
      <c r="E628" s="31"/>
      <c r="F628" s="31"/>
      <c r="G628" s="31"/>
      <c r="H628" s="3"/>
    </row>
    <row r="629" spans="1:8" ht="59.25" hidden="1" customHeight="1" x14ac:dyDescent="0.2">
      <c r="A629" s="32"/>
      <c r="B629" s="22"/>
      <c r="C629" s="21"/>
      <c r="D629" s="28"/>
      <c r="E629" s="31"/>
      <c r="F629" s="31"/>
      <c r="G629" s="31"/>
      <c r="H629" s="3"/>
    </row>
    <row r="630" spans="1:8" ht="59.25" hidden="1" customHeight="1" x14ac:dyDescent="0.2">
      <c r="A630" s="32"/>
      <c r="B630" s="22"/>
      <c r="C630" s="21"/>
      <c r="D630" s="28"/>
      <c r="E630" s="31"/>
      <c r="F630" s="31"/>
      <c r="G630" s="31"/>
      <c r="H630" s="3"/>
    </row>
    <row r="631" spans="1:8" ht="59.25" hidden="1" customHeight="1" x14ac:dyDescent="0.2">
      <c r="A631" s="32"/>
      <c r="B631" s="22"/>
      <c r="C631" s="21"/>
      <c r="D631" s="28"/>
      <c r="E631" s="31"/>
      <c r="F631" s="31"/>
      <c r="G631" s="31"/>
      <c r="H631" s="3"/>
    </row>
    <row r="632" spans="1:8" ht="59.25" hidden="1" customHeight="1" x14ac:dyDescent="0.2">
      <c r="A632" s="32"/>
      <c r="B632" s="22"/>
      <c r="C632" s="21"/>
      <c r="D632" s="28"/>
      <c r="E632" s="31"/>
      <c r="F632" s="31"/>
      <c r="G632" s="31"/>
      <c r="H632" s="3"/>
    </row>
    <row r="633" spans="1:8" ht="59.25" hidden="1" customHeight="1" x14ac:dyDescent="0.2">
      <c r="A633" s="32"/>
      <c r="B633" s="22"/>
      <c r="C633" s="21"/>
      <c r="D633" s="28"/>
      <c r="E633" s="31"/>
      <c r="F633" s="31"/>
      <c r="G633" s="31"/>
      <c r="H633" s="3"/>
    </row>
    <row r="634" spans="1:8" ht="59.25" hidden="1" customHeight="1" x14ac:dyDescent="0.2">
      <c r="A634" s="32"/>
      <c r="B634" s="22"/>
      <c r="C634" s="21"/>
      <c r="D634" s="28"/>
      <c r="E634" s="31"/>
      <c r="F634" s="31"/>
      <c r="G634" s="31"/>
      <c r="H634" s="3"/>
    </row>
    <row r="635" spans="1:8" ht="59.25" hidden="1" customHeight="1" x14ac:dyDescent="0.2">
      <c r="A635" s="32"/>
      <c r="B635" s="22"/>
      <c r="C635" s="21"/>
      <c r="D635" s="28"/>
      <c r="E635" s="31"/>
      <c r="F635" s="31"/>
      <c r="G635" s="31"/>
      <c r="H635" s="3"/>
    </row>
    <row r="636" spans="1:8" ht="59.25" hidden="1" customHeight="1" x14ac:dyDescent="0.2">
      <c r="A636" s="32"/>
      <c r="B636" s="22"/>
      <c r="C636" s="21"/>
      <c r="D636" s="28"/>
      <c r="E636" s="31"/>
      <c r="F636" s="31"/>
      <c r="G636" s="31"/>
      <c r="H636" s="3"/>
    </row>
    <row r="637" spans="1:8" ht="59.25" hidden="1" customHeight="1" x14ac:dyDescent="0.2">
      <c r="A637" s="32"/>
      <c r="B637" s="22"/>
      <c r="C637" s="21"/>
      <c r="D637" s="28"/>
      <c r="E637" s="31"/>
      <c r="F637" s="31"/>
      <c r="G637" s="31"/>
      <c r="H637" s="3"/>
    </row>
    <row r="638" spans="1:8" ht="59.25" hidden="1" customHeight="1" x14ac:dyDescent="0.2">
      <c r="A638" s="32"/>
      <c r="B638" s="22"/>
      <c r="C638" s="21"/>
      <c r="D638" s="28"/>
      <c r="E638" s="31"/>
      <c r="F638" s="31"/>
      <c r="G638" s="31"/>
      <c r="H638" s="3"/>
    </row>
    <row r="639" spans="1:8" ht="59.25" hidden="1" customHeight="1" x14ac:dyDescent="0.2">
      <c r="A639" s="32"/>
      <c r="B639" s="22"/>
      <c r="C639" s="21"/>
      <c r="D639" s="28"/>
      <c r="E639" s="31"/>
      <c r="F639" s="31"/>
      <c r="G639" s="31"/>
      <c r="H639" s="3"/>
    </row>
    <row r="640" spans="1:8" ht="59.25" hidden="1" customHeight="1" x14ac:dyDescent="0.2">
      <c r="A640" s="32"/>
      <c r="B640" s="22"/>
      <c r="C640" s="21"/>
      <c r="D640" s="28"/>
      <c r="E640" s="31"/>
      <c r="F640" s="31"/>
      <c r="G640" s="31"/>
      <c r="H640" s="3"/>
    </row>
    <row r="641" spans="1:8" ht="59.25" hidden="1" customHeight="1" x14ac:dyDescent="0.2">
      <c r="A641" s="32"/>
      <c r="B641" s="22"/>
      <c r="C641" s="21"/>
      <c r="D641" s="28"/>
      <c r="E641" s="31"/>
      <c r="F641" s="31"/>
      <c r="G641" s="31"/>
      <c r="H641" s="3"/>
    </row>
    <row r="642" spans="1:8" ht="59.25" hidden="1" customHeight="1" x14ac:dyDescent="0.2">
      <c r="A642" s="32"/>
      <c r="B642" s="22"/>
      <c r="C642" s="21"/>
      <c r="D642" s="28"/>
      <c r="E642" s="31"/>
      <c r="F642" s="31"/>
      <c r="G642" s="31"/>
      <c r="H642" s="3"/>
    </row>
    <row r="643" spans="1:8" ht="59.25" hidden="1" customHeight="1" x14ac:dyDescent="0.2">
      <c r="A643" s="32"/>
      <c r="B643" s="22"/>
      <c r="C643" s="21"/>
      <c r="D643" s="28"/>
      <c r="E643" s="31"/>
      <c r="F643" s="31"/>
      <c r="G643" s="31"/>
      <c r="H643" s="3"/>
    </row>
    <row r="644" spans="1:8" ht="59.25" hidden="1" customHeight="1" x14ac:dyDescent="0.2">
      <c r="A644" s="32"/>
      <c r="B644" s="22"/>
      <c r="C644" s="21"/>
      <c r="D644" s="28"/>
      <c r="E644" s="31"/>
      <c r="F644" s="31"/>
      <c r="G644" s="31"/>
      <c r="H644" s="3"/>
    </row>
    <row r="645" spans="1:8" ht="59.25" hidden="1" customHeight="1" x14ac:dyDescent="0.2">
      <c r="A645" s="32"/>
      <c r="B645" s="22"/>
      <c r="C645" s="21"/>
      <c r="D645" s="28"/>
      <c r="E645" s="31"/>
      <c r="F645" s="31"/>
      <c r="G645" s="31"/>
      <c r="H645" s="3"/>
    </row>
    <row r="646" spans="1:8" ht="59.25" hidden="1" customHeight="1" x14ac:dyDescent="0.2">
      <c r="A646" s="32"/>
      <c r="B646" s="22"/>
      <c r="C646" s="21"/>
      <c r="D646" s="28"/>
      <c r="E646" s="31"/>
      <c r="F646" s="31"/>
      <c r="G646" s="31"/>
      <c r="H646" s="3"/>
    </row>
    <row r="647" spans="1:8" ht="59.25" hidden="1" customHeight="1" x14ac:dyDescent="0.2">
      <c r="A647" s="32"/>
      <c r="B647" s="22"/>
      <c r="C647" s="21"/>
      <c r="D647" s="28"/>
      <c r="E647" s="31"/>
      <c r="F647" s="31"/>
      <c r="G647" s="31"/>
      <c r="H647" s="3"/>
    </row>
    <row r="648" spans="1:8" ht="59.25" hidden="1" customHeight="1" x14ac:dyDescent="0.2">
      <c r="A648" s="32"/>
      <c r="B648" s="22"/>
      <c r="C648" s="21"/>
      <c r="D648" s="28"/>
      <c r="E648" s="31"/>
      <c r="F648" s="31"/>
      <c r="G648" s="31"/>
      <c r="H648" s="3"/>
    </row>
    <row r="649" spans="1:8" ht="59.25" hidden="1" customHeight="1" x14ac:dyDescent="0.2">
      <c r="A649" s="32"/>
      <c r="B649" s="22"/>
      <c r="C649" s="21"/>
      <c r="D649" s="28"/>
      <c r="E649" s="31"/>
      <c r="F649" s="31"/>
      <c r="G649" s="31"/>
      <c r="H649" s="3"/>
    </row>
    <row r="650" spans="1:8" ht="59.25" hidden="1" customHeight="1" x14ac:dyDescent="0.2">
      <c r="A650" s="32"/>
      <c r="B650" s="22"/>
      <c r="C650" s="21"/>
      <c r="D650" s="28"/>
      <c r="E650" s="31"/>
      <c r="F650" s="31"/>
      <c r="G650" s="31"/>
      <c r="H650" s="3"/>
    </row>
    <row r="651" spans="1:8" ht="59.25" hidden="1" customHeight="1" x14ac:dyDescent="0.2">
      <c r="A651" s="32"/>
      <c r="B651" s="22"/>
      <c r="C651" s="21"/>
      <c r="D651" s="28"/>
      <c r="E651" s="31"/>
      <c r="F651" s="31"/>
      <c r="G651" s="31"/>
      <c r="H651" s="3"/>
    </row>
    <row r="652" spans="1:8" ht="59.25" hidden="1" customHeight="1" x14ac:dyDescent="0.2">
      <c r="A652" s="32"/>
      <c r="B652" s="22"/>
      <c r="C652" s="21"/>
      <c r="D652" s="28"/>
      <c r="E652" s="31"/>
      <c r="F652" s="31"/>
      <c r="G652" s="31"/>
      <c r="H652" s="3"/>
    </row>
    <row r="653" spans="1:8" ht="59.25" hidden="1" customHeight="1" x14ac:dyDescent="0.2">
      <c r="A653" s="32"/>
      <c r="B653" s="22"/>
      <c r="C653" s="21"/>
      <c r="D653" s="28"/>
      <c r="E653" s="31"/>
      <c r="F653" s="31"/>
      <c r="G653" s="31"/>
      <c r="H653" s="3"/>
    </row>
    <row r="654" spans="1:8" ht="59.25" hidden="1" customHeight="1" x14ac:dyDescent="0.2">
      <c r="A654" s="32"/>
      <c r="B654" s="22"/>
      <c r="C654" s="21"/>
      <c r="D654" s="28"/>
      <c r="E654" s="31"/>
      <c r="F654" s="31"/>
      <c r="G654" s="31"/>
      <c r="H654" s="3"/>
    </row>
    <row r="655" spans="1:8" ht="59.25" hidden="1" customHeight="1" x14ac:dyDescent="0.2">
      <c r="A655" s="32"/>
      <c r="B655" s="22"/>
      <c r="C655" s="21"/>
      <c r="D655" s="28"/>
      <c r="E655" s="31"/>
      <c r="F655" s="31"/>
      <c r="G655" s="31"/>
      <c r="H655" s="3"/>
    </row>
    <row r="656" spans="1:8" ht="59.25" hidden="1" customHeight="1" x14ac:dyDescent="0.2">
      <c r="A656" s="32"/>
      <c r="B656" s="22"/>
      <c r="C656" s="21"/>
      <c r="D656" s="28"/>
      <c r="E656" s="31"/>
      <c r="F656" s="31"/>
      <c r="G656" s="31"/>
      <c r="H656" s="3"/>
    </row>
    <row r="657" spans="1:8" ht="59.25" hidden="1" customHeight="1" x14ac:dyDescent="0.2">
      <c r="A657" s="32"/>
      <c r="B657" s="22"/>
      <c r="C657" s="21"/>
      <c r="D657" s="28"/>
      <c r="E657" s="31"/>
      <c r="F657" s="31"/>
      <c r="G657" s="31"/>
      <c r="H657" s="3"/>
    </row>
    <row r="658" spans="1:8" ht="59.25" hidden="1" customHeight="1" x14ac:dyDescent="0.2">
      <c r="A658" s="32"/>
      <c r="B658" s="22"/>
      <c r="C658" s="21"/>
      <c r="D658" s="28"/>
      <c r="E658" s="31"/>
      <c r="F658" s="31"/>
      <c r="G658" s="31"/>
      <c r="H658" s="3"/>
    </row>
    <row r="659" spans="1:8" ht="59.25" hidden="1" customHeight="1" x14ac:dyDescent="0.2">
      <c r="A659" s="32"/>
      <c r="B659" s="22"/>
      <c r="C659" s="21"/>
      <c r="D659" s="28"/>
      <c r="E659" s="31"/>
      <c r="F659" s="31"/>
      <c r="G659" s="31"/>
      <c r="H659" s="3"/>
    </row>
    <row r="660" spans="1:8" ht="59.25" hidden="1" customHeight="1" x14ac:dyDescent="0.2">
      <c r="A660" s="32"/>
      <c r="B660" s="22"/>
      <c r="C660" s="21"/>
      <c r="D660" s="28"/>
      <c r="E660" s="31"/>
      <c r="F660" s="31"/>
      <c r="G660" s="31"/>
      <c r="H660" s="3"/>
    </row>
    <row r="661" spans="1:8" ht="59.25" hidden="1" customHeight="1" x14ac:dyDescent="0.2">
      <c r="A661" s="32"/>
      <c r="B661" s="22"/>
      <c r="C661" s="21"/>
      <c r="D661" s="28"/>
      <c r="E661" s="31"/>
      <c r="F661" s="31"/>
      <c r="G661" s="31"/>
      <c r="H661" s="3"/>
    </row>
    <row r="662" spans="1:8" ht="59.25" hidden="1" customHeight="1" x14ac:dyDescent="0.2">
      <c r="A662" s="32"/>
      <c r="B662" s="22"/>
      <c r="C662" s="21"/>
      <c r="D662" s="28"/>
      <c r="E662" s="31"/>
      <c r="F662" s="31"/>
      <c r="G662" s="31"/>
      <c r="H662" s="3"/>
    </row>
    <row r="663" spans="1:8" ht="59.25" hidden="1" customHeight="1" x14ac:dyDescent="0.2">
      <c r="A663" s="32"/>
      <c r="B663" s="22"/>
      <c r="C663" s="21"/>
      <c r="D663" s="28"/>
      <c r="E663" s="31"/>
      <c r="F663" s="31"/>
      <c r="G663" s="31"/>
      <c r="H663" s="3"/>
    </row>
    <row r="664" spans="1:8" ht="59.25" hidden="1" customHeight="1" x14ac:dyDescent="0.2">
      <c r="A664" s="32"/>
      <c r="B664" s="22"/>
      <c r="C664" s="21"/>
      <c r="D664" s="28"/>
      <c r="E664" s="31"/>
      <c r="F664" s="31"/>
      <c r="G664" s="31"/>
      <c r="H664" s="3"/>
    </row>
    <row r="665" spans="1:8" ht="59.25" hidden="1" customHeight="1" x14ac:dyDescent="0.2">
      <c r="A665" s="32"/>
      <c r="B665" s="22"/>
      <c r="C665" s="21"/>
      <c r="D665" s="28"/>
      <c r="E665" s="31"/>
      <c r="F665" s="31"/>
      <c r="G665" s="31"/>
      <c r="H665" s="3"/>
    </row>
    <row r="666" spans="1:8" ht="59.25" hidden="1" customHeight="1" x14ac:dyDescent="0.2">
      <c r="A666" s="32"/>
      <c r="B666" s="22"/>
      <c r="C666" s="21"/>
      <c r="D666" s="28"/>
      <c r="E666" s="31"/>
      <c r="F666" s="31"/>
      <c r="G666" s="31"/>
      <c r="H666" s="3"/>
    </row>
    <row r="667" spans="1:8" ht="59.25" hidden="1" customHeight="1" x14ac:dyDescent="0.2">
      <c r="A667" s="32"/>
      <c r="B667" s="22"/>
      <c r="C667" s="21"/>
      <c r="D667" s="28"/>
      <c r="E667" s="31"/>
      <c r="F667" s="31"/>
      <c r="G667" s="31"/>
      <c r="H667" s="3"/>
    </row>
    <row r="668" spans="1:8" ht="59.25" hidden="1" customHeight="1" x14ac:dyDescent="0.2">
      <c r="A668" s="32"/>
      <c r="B668" s="22"/>
      <c r="C668" s="21"/>
      <c r="D668" s="28"/>
      <c r="E668" s="31"/>
      <c r="F668" s="31"/>
      <c r="G668" s="31"/>
      <c r="H668" s="3"/>
    </row>
    <row r="669" spans="1:8" ht="59.25" hidden="1" customHeight="1" x14ac:dyDescent="0.2">
      <c r="A669" s="32"/>
      <c r="B669" s="22"/>
      <c r="C669" s="21"/>
      <c r="D669" s="28"/>
      <c r="E669" s="31"/>
      <c r="F669" s="31"/>
      <c r="G669" s="31"/>
      <c r="H669" s="3"/>
    </row>
    <row r="670" spans="1:8" ht="59.25" hidden="1" customHeight="1" x14ac:dyDescent="0.2">
      <c r="A670" s="32"/>
      <c r="B670" s="22"/>
      <c r="C670" s="21"/>
      <c r="D670" s="28"/>
      <c r="E670" s="31"/>
      <c r="F670" s="31"/>
      <c r="G670" s="31"/>
      <c r="H670" s="3"/>
    </row>
    <row r="671" spans="1:8" ht="59.25" hidden="1" customHeight="1" x14ac:dyDescent="0.2">
      <c r="A671" s="32"/>
      <c r="B671" s="22"/>
      <c r="C671" s="21"/>
      <c r="D671" s="28"/>
      <c r="E671" s="31"/>
      <c r="F671" s="31"/>
      <c r="G671" s="31"/>
      <c r="H671" s="3"/>
    </row>
    <row r="672" spans="1:8" ht="59.25" hidden="1" customHeight="1" x14ac:dyDescent="0.2">
      <c r="A672" s="32"/>
      <c r="B672" s="22"/>
      <c r="C672" s="21"/>
      <c r="D672" s="28"/>
      <c r="E672" s="31"/>
      <c r="F672" s="31"/>
      <c r="G672" s="31"/>
      <c r="H672" s="3"/>
    </row>
    <row r="673" spans="1:8" ht="59.25" hidden="1" customHeight="1" x14ac:dyDescent="0.2">
      <c r="A673" s="32"/>
      <c r="B673" s="22"/>
      <c r="C673" s="21"/>
      <c r="D673" s="28"/>
      <c r="E673" s="31"/>
      <c r="F673" s="31"/>
      <c r="G673" s="31"/>
      <c r="H673" s="3"/>
    </row>
    <row r="674" spans="1:8" ht="59.25" hidden="1" customHeight="1" x14ac:dyDescent="0.2">
      <c r="A674" s="32"/>
      <c r="B674" s="22"/>
      <c r="C674" s="21"/>
      <c r="D674" s="28"/>
      <c r="E674" s="31"/>
      <c r="F674" s="31"/>
      <c r="G674" s="31"/>
      <c r="H674" s="3"/>
    </row>
    <row r="675" spans="1:8" ht="59.25" hidden="1" customHeight="1" x14ac:dyDescent="0.2">
      <c r="A675" s="32"/>
      <c r="B675" s="22"/>
      <c r="C675" s="21"/>
      <c r="D675" s="28"/>
      <c r="E675" s="31"/>
      <c r="F675" s="31"/>
      <c r="G675" s="31"/>
      <c r="H675" s="3"/>
    </row>
    <row r="676" spans="1:8" ht="59.25" hidden="1" customHeight="1" x14ac:dyDescent="0.2">
      <c r="A676" s="32"/>
      <c r="B676" s="22"/>
      <c r="C676" s="21"/>
      <c r="D676" s="28"/>
      <c r="E676" s="31"/>
      <c r="F676" s="31"/>
      <c r="G676" s="31"/>
      <c r="H676" s="3"/>
    </row>
    <row r="677" spans="1:8" ht="59.25" hidden="1" customHeight="1" x14ac:dyDescent="0.2">
      <c r="A677" s="32"/>
      <c r="B677" s="22"/>
      <c r="C677" s="21"/>
      <c r="D677" s="28"/>
      <c r="E677" s="31"/>
      <c r="F677" s="31"/>
      <c r="G677" s="31"/>
      <c r="H677" s="3"/>
    </row>
    <row r="678" spans="1:8" ht="59.25" hidden="1" customHeight="1" x14ac:dyDescent="0.2">
      <c r="A678" s="32"/>
      <c r="B678" s="22"/>
      <c r="C678" s="21"/>
      <c r="D678" s="28"/>
      <c r="E678" s="31"/>
      <c r="F678" s="31"/>
      <c r="G678" s="31"/>
      <c r="H678" s="3"/>
    </row>
    <row r="679" spans="1:8" ht="59.25" hidden="1" customHeight="1" x14ac:dyDescent="0.2">
      <c r="A679" s="32"/>
      <c r="B679" s="22"/>
      <c r="C679" s="21"/>
      <c r="D679" s="28"/>
      <c r="E679" s="31"/>
      <c r="F679" s="31"/>
      <c r="G679" s="31"/>
      <c r="H679" s="3"/>
    </row>
    <row r="680" spans="1:8" ht="59.25" hidden="1" customHeight="1" x14ac:dyDescent="0.2">
      <c r="A680" s="32"/>
      <c r="B680" s="22"/>
      <c r="C680" s="21"/>
      <c r="D680" s="28"/>
      <c r="E680" s="31"/>
      <c r="F680" s="31"/>
      <c r="G680" s="31"/>
      <c r="H680" s="3"/>
    </row>
    <row r="681" spans="1:8" ht="59.25" hidden="1" customHeight="1" x14ac:dyDescent="0.2">
      <c r="A681" s="32"/>
      <c r="B681" s="22"/>
      <c r="C681" s="21"/>
      <c r="D681" s="28"/>
      <c r="E681" s="31"/>
      <c r="F681" s="31"/>
      <c r="G681" s="31"/>
      <c r="H681" s="3"/>
    </row>
    <row r="682" spans="1:8" ht="59.25" hidden="1" customHeight="1" x14ac:dyDescent="0.2">
      <c r="A682" s="32"/>
      <c r="B682" s="22"/>
      <c r="C682" s="21"/>
      <c r="D682" s="28"/>
      <c r="E682" s="31"/>
      <c r="F682" s="31"/>
      <c r="G682" s="31"/>
      <c r="H682" s="3"/>
    </row>
    <row r="683" spans="1:8" ht="59.25" hidden="1" customHeight="1" x14ac:dyDescent="0.2">
      <c r="A683" s="32"/>
      <c r="B683" s="22"/>
      <c r="C683" s="21"/>
      <c r="D683" s="28"/>
      <c r="E683" s="31"/>
      <c r="F683" s="31"/>
      <c r="G683" s="31"/>
      <c r="H683" s="3"/>
    </row>
    <row r="684" spans="1:8" ht="59.25" hidden="1" customHeight="1" x14ac:dyDescent="0.2">
      <c r="A684" s="32"/>
      <c r="B684" s="22"/>
      <c r="C684" s="21"/>
      <c r="D684" s="28"/>
      <c r="E684" s="31"/>
      <c r="F684" s="31"/>
      <c r="G684" s="31"/>
      <c r="H684" s="3"/>
    </row>
    <row r="685" spans="1:8" ht="59.25" hidden="1" customHeight="1" x14ac:dyDescent="0.2">
      <c r="A685" s="32"/>
      <c r="B685" s="22"/>
      <c r="C685" s="21"/>
      <c r="D685" s="28"/>
      <c r="E685" s="31"/>
      <c r="F685" s="31"/>
      <c r="G685" s="31"/>
      <c r="H685" s="3"/>
    </row>
    <row r="686" spans="1:8" ht="59.25" hidden="1" customHeight="1" x14ac:dyDescent="0.2">
      <c r="A686" s="32"/>
      <c r="B686" s="22"/>
      <c r="C686" s="21"/>
      <c r="D686" s="28"/>
      <c r="E686" s="31"/>
      <c r="F686" s="31"/>
      <c r="G686" s="31"/>
      <c r="H686" s="3"/>
    </row>
    <row r="687" spans="1:8" ht="59.25" hidden="1" customHeight="1" x14ac:dyDescent="0.2">
      <c r="A687" s="32"/>
      <c r="B687" s="22"/>
      <c r="C687" s="21"/>
      <c r="D687" s="28"/>
      <c r="E687" s="31"/>
      <c r="F687" s="31"/>
      <c r="G687" s="31"/>
      <c r="H687" s="3"/>
    </row>
    <row r="688" spans="1:8" ht="59.25" hidden="1" customHeight="1" x14ac:dyDescent="0.2">
      <c r="A688" s="32"/>
      <c r="B688" s="22"/>
      <c r="C688" s="21"/>
      <c r="D688" s="28"/>
      <c r="E688" s="31"/>
      <c r="F688" s="31"/>
      <c r="G688" s="31"/>
      <c r="H688" s="3"/>
    </row>
    <row r="689" spans="1:8" ht="59.25" hidden="1" customHeight="1" x14ac:dyDescent="0.2">
      <c r="A689" s="32"/>
      <c r="B689" s="22"/>
      <c r="C689" s="21"/>
      <c r="D689" s="28"/>
      <c r="E689" s="31"/>
      <c r="F689" s="31"/>
      <c r="G689" s="31"/>
      <c r="H689" s="3"/>
    </row>
    <row r="690" spans="1:8" ht="59.25" hidden="1" customHeight="1" x14ac:dyDescent="0.2">
      <c r="A690" s="32"/>
      <c r="B690" s="22"/>
      <c r="C690" s="21"/>
      <c r="D690" s="28"/>
      <c r="E690" s="31"/>
      <c r="F690" s="31"/>
      <c r="G690" s="31"/>
      <c r="H690" s="3"/>
    </row>
    <row r="691" spans="1:8" ht="59.25" hidden="1" customHeight="1" x14ac:dyDescent="0.2">
      <c r="A691" s="32"/>
      <c r="B691" s="22"/>
      <c r="C691" s="21"/>
      <c r="D691" s="28"/>
      <c r="E691" s="31"/>
      <c r="F691" s="31"/>
      <c r="G691" s="31"/>
      <c r="H691" s="3"/>
    </row>
    <row r="692" spans="1:8" ht="59.25" hidden="1" customHeight="1" x14ac:dyDescent="0.2">
      <c r="A692" s="32"/>
      <c r="B692" s="22"/>
      <c r="C692" s="21"/>
      <c r="D692" s="28"/>
      <c r="E692" s="31"/>
      <c r="F692" s="31"/>
      <c r="G692" s="31"/>
      <c r="H692" s="3"/>
    </row>
    <row r="693" spans="1:8" ht="59.25" hidden="1" customHeight="1" x14ac:dyDescent="0.2">
      <c r="A693" s="32"/>
      <c r="B693" s="22"/>
      <c r="C693" s="21"/>
      <c r="D693" s="28"/>
      <c r="E693" s="31"/>
      <c r="F693" s="31"/>
      <c r="G693" s="31"/>
      <c r="H693" s="3"/>
    </row>
    <row r="694" spans="1:8" ht="59.25" hidden="1" customHeight="1" x14ac:dyDescent="0.2">
      <c r="A694" s="32"/>
      <c r="B694" s="22"/>
      <c r="C694" s="21"/>
      <c r="D694" s="28"/>
      <c r="E694" s="31"/>
      <c r="F694" s="31"/>
      <c r="G694" s="31"/>
      <c r="H694" s="3"/>
    </row>
    <row r="695" spans="1:8" ht="59.25" hidden="1" customHeight="1" x14ac:dyDescent="0.2">
      <c r="A695" s="32"/>
      <c r="B695" s="22"/>
      <c r="C695" s="21"/>
      <c r="D695" s="28"/>
      <c r="E695" s="31"/>
      <c r="F695" s="31"/>
      <c r="G695" s="31"/>
      <c r="H695" s="3"/>
    </row>
    <row r="696" spans="1:8" ht="59.25" hidden="1" customHeight="1" x14ac:dyDescent="0.2">
      <c r="A696" s="32"/>
      <c r="B696" s="22"/>
      <c r="C696" s="21"/>
      <c r="D696" s="28"/>
      <c r="E696" s="31"/>
      <c r="F696" s="31"/>
      <c r="G696" s="31"/>
      <c r="H696" s="3"/>
    </row>
    <row r="697" spans="1:8" ht="59.25" hidden="1" customHeight="1" x14ac:dyDescent="0.2">
      <c r="A697" s="32"/>
      <c r="B697" s="22"/>
      <c r="C697" s="21"/>
      <c r="D697" s="28"/>
      <c r="E697" s="31"/>
      <c r="F697" s="31"/>
      <c r="G697" s="31"/>
      <c r="H697" s="3"/>
    </row>
    <row r="698" spans="1:8" ht="59.25" hidden="1" customHeight="1" x14ac:dyDescent="0.2">
      <c r="A698" s="32"/>
      <c r="B698" s="22"/>
      <c r="C698" s="21"/>
      <c r="D698" s="28"/>
      <c r="E698" s="31"/>
      <c r="F698" s="31"/>
      <c r="G698" s="31"/>
      <c r="H698" s="3"/>
    </row>
    <row r="699" spans="1:8" ht="59.25" hidden="1" customHeight="1" x14ac:dyDescent="0.2">
      <c r="A699" s="32"/>
      <c r="B699" s="22"/>
      <c r="C699" s="21"/>
      <c r="D699" s="28"/>
      <c r="E699" s="31"/>
      <c r="F699" s="31"/>
      <c r="G699" s="31"/>
      <c r="H699" s="3"/>
    </row>
    <row r="700" spans="1:8" ht="59.25" hidden="1" customHeight="1" x14ac:dyDescent="0.2">
      <c r="A700" s="32"/>
      <c r="B700" s="22"/>
      <c r="C700" s="21"/>
      <c r="D700" s="28"/>
      <c r="E700" s="31"/>
      <c r="F700" s="31"/>
      <c r="G700" s="31"/>
      <c r="H700" s="3"/>
    </row>
    <row r="701" spans="1:8" ht="59.25" hidden="1" customHeight="1" x14ac:dyDescent="0.2">
      <c r="A701" s="32"/>
      <c r="B701" s="22"/>
      <c r="C701" s="21"/>
      <c r="D701" s="28"/>
      <c r="E701" s="31"/>
      <c r="F701" s="31"/>
      <c r="G701" s="31"/>
      <c r="H701" s="3"/>
    </row>
    <row r="702" spans="1:8" ht="59.25" hidden="1" customHeight="1" x14ac:dyDescent="0.2">
      <c r="A702" s="32"/>
      <c r="B702" s="22"/>
      <c r="C702" s="21"/>
      <c r="D702" s="28"/>
      <c r="E702" s="31"/>
      <c r="F702" s="31"/>
      <c r="G702" s="31"/>
      <c r="H702" s="3"/>
    </row>
    <row r="703" spans="1:8" ht="59.25" hidden="1" customHeight="1" x14ac:dyDescent="0.2">
      <c r="A703" s="32"/>
      <c r="B703" s="22"/>
      <c r="C703" s="21"/>
      <c r="D703" s="28"/>
      <c r="E703" s="31"/>
      <c r="F703" s="31"/>
      <c r="G703" s="31"/>
      <c r="H703" s="3"/>
    </row>
    <row r="704" spans="1:8" ht="59.25" hidden="1" customHeight="1" x14ac:dyDescent="0.2">
      <c r="A704" s="32"/>
      <c r="B704" s="22"/>
      <c r="C704" s="21"/>
      <c r="D704" s="28"/>
      <c r="E704" s="31"/>
      <c r="F704" s="31"/>
      <c r="G704" s="31"/>
      <c r="H704" s="3"/>
    </row>
    <row r="705" spans="1:8" ht="59.25" hidden="1" customHeight="1" x14ac:dyDescent="0.2">
      <c r="A705" s="32"/>
      <c r="B705" s="22"/>
      <c r="C705" s="21"/>
      <c r="D705" s="28"/>
      <c r="E705" s="31"/>
      <c r="F705" s="31"/>
      <c r="G705" s="31"/>
      <c r="H705" s="3"/>
    </row>
    <row r="706" spans="1:8" ht="59.25" hidden="1" customHeight="1" x14ac:dyDescent="0.2">
      <c r="A706" s="32"/>
      <c r="B706" s="22"/>
      <c r="C706" s="21"/>
      <c r="D706" s="28"/>
      <c r="E706" s="31"/>
      <c r="F706" s="31"/>
      <c r="G706" s="31"/>
      <c r="H706" s="3"/>
    </row>
    <row r="707" spans="1:8" ht="59.25" hidden="1" customHeight="1" x14ac:dyDescent="0.2">
      <c r="A707" s="32"/>
      <c r="B707" s="22"/>
      <c r="C707" s="21"/>
      <c r="D707" s="28"/>
      <c r="E707" s="31"/>
      <c r="F707" s="31"/>
      <c r="G707" s="31"/>
      <c r="H707" s="3"/>
    </row>
    <row r="708" spans="1:8" ht="59.25" hidden="1" customHeight="1" x14ac:dyDescent="0.2">
      <c r="A708" s="32"/>
      <c r="B708" s="22"/>
      <c r="C708" s="21"/>
      <c r="D708" s="28"/>
      <c r="E708" s="31"/>
      <c r="F708" s="31"/>
      <c r="G708" s="31"/>
      <c r="H708" s="3"/>
    </row>
    <row r="709" spans="1:8" ht="59.25" hidden="1" customHeight="1" x14ac:dyDescent="0.2">
      <c r="A709" s="32"/>
      <c r="B709" s="22"/>
      <c r="C709" s="21"/>
      <c r="D709" s="28"/>
      <c r="E709" s="31"/>
      <c r="F709" s="31"/>
      <c r="G709" s="31"/>
      <c r="H709" s="3"/>
    </row>
    <row r="710" spans="1:8" ht="59.25" hidden="1" customHeight="1" x14ac:dyDescent="0.2">
      <c r="A710" s="32"/>
      <c r="B710" s="22"/>
      <c r="C710" s="21"/>
      <c r="D710" s="28"/>
      <c r="E710" s="31"/>
      <c r="F710" s="31"/>
      <c r="G710" s="31"/>
      <c r="H710" s="3"/>
    </row>
    <row r="711" spans="1:8" ht="59.25" hidden="1" customHeight="1" x14ac:dyDescent="0.2">
      <c r="A711" s="33"/>
      <c r="B711" s="25"/>
      <c r="C711" s="26"/>
      <c r="D711" s="29"/>
      <c r="E711" s="31"/>
      <c r="F711" s="31"/>
      <c r="G711" s="31"/>
      <c r="H711" s="3"/>
    </row>
    <row r="712" spans="1:8" ht="59.25" hidden="1" customHeight="1" x14ac:dyDescent="0.2">
      <c r="A712" s="32"/>
      <c r="B712" s="34"/>
      <c r="C712" s="21"/>
      <c r="D712" s="35"/>
      <c r="E712" s="31"/>
      <c r="F712" s="31"/>
      <c r="G712" s="31"/>
      <c r="H712" s="3"/>
    </row>
    <row r="713" spans="1:8" hidden="1" x14ac:dyDescent="0.2">
      <c r="A713" s="23"/>
    </row>
    <row r="714" spans="1:8" hidden="1" x14ac:dyDescent="0.2">
      <c r="A714" s="23"/>
    </row>
    <row r="715" spans="1:8" hidden="1" x14ac:dyDescent="0.2">
      <c r="A715" s="23"/>
    </row>
    <row r="716" spans="1:8" hidden="1" x14ac:dyDescent="0.2">
      <c r="A716" s="23"/>
    </row>
    <row r="717" spans="1:8" hidden="1" x14ac:dyDescent="0.2">
      <c r="A717" s="23"/>
    </row>
    <row r="718" spans="1:8" hidden="1" x14ac:dyDescent="0.2">
      <c r="A718" s="23"/>
    </row>
    <row r="719" spans="1:8" hidden="1" x14ac:dyDescent="0.2">
      <c r="A719" s="23"/>
    </row>
    <row r="720" spans="1:8" hidden="1" x14ac:dyDescent="0.2">
      <c r="A720" s="23"/>
    </row>
    <row r="721" spans="1:1" hidden="1" x14ac:dyDescent="0.2">
      <c r="A721" s="23"/>
    </row>
    <row r="722" spans="1:1" hidden="1" x14ac:dyDescent="0.2">
      <c r="A722" s="23"/>
    </row>
    <row r="723" spans="1:1" hidden="1" x14ac:dyDescent="0.2">
      <c r="A723" s="23"/>
    </row>
    <row r="724" spans="1:1" hidden="1" x14ac:dyDescent="0.2">
      <c r="A724" s="23"/>
    </row>
    <row r="725" spans="1:1" hidden="1" x14ac:dyDescent="0.2">
      <c r="A725" s="23"/>
    </row>
    <row r="726" spans="1:1" hidden="1" x14ac:dyDescent="0.2">
      <c r="A726" s="23"/>
    </row>
    <row r="727" spans="1:1" hidden="1" x14ac:dyDescent="0.2">
      <c r="A727" s="23"/>
    </row>
    <row r="728" spans="1:1" hidden="1" x14ac:dyDescent="0.2">
      <c r="A728" s="23"/>
    </row>
    <row r="729" spans="1:1" hidden="1" x14ac:dyDescent="0.2">
      <c r="A729" s="23"/>
    </row>
    <row r="730" spans="1:1" hidden="1" x14ac:dyDescent="0.2">
      <c r="A730" s="23"/>
    </row>
    <row r="731" spans="1:1" hidden="1" x14ac:dyDescent="0.2">
      <c r="A731" s="23"/>
    </row>
    <row r="732" spans="1:1" hidden="1" x14ac:dyDescent="0.2">
      <c r="A732" s="23"/>
    </row>
    <row r="733" spans="1:1" hidden="1" x14ac:dyDescent="0.2">
      <c r="A733" s="23"/>
    </row>
    <row r="734" spans="1:1" hidden="1" x14ac:dyDescent="0.2">
      <c r="A734" s="23"/>
    </row>
    <row r="735" spans="1:1" hidden="1" x14ac:dyDescent="0.2">
      <c r="A735" s="23"/>
    </row>
    <row r="736" spans="1:1" hidden="1" x14ac:dyDescent="0.2">
      <c r="A736" s="23"/>
    </row>
    <row r="737" spans="1:1" hidden="1" x14ac:dyDescent="0.2">
      <c r="A737" s="23"/>
    </row>
    <row r="738" spans="1:1" hidden="1" x14ac:dyDescent="0.2">
      <c r="A738" s="23"/>
    </row>
    <row r="739" spans="1:1" hidden="1" x14ac:dyDescent="0.2">
      <c r="A739" s="23"/>
    </row>
    <row r="740" spans="1:1" hidden="1" x14ac:dyDescent="0.2">
      <c r="A740" s="23"/>
    </row>
    <row r="741" spans="1:1" hidden="1" x14ac:dyDescent="0.2">
      <c r="A741" s="23"/>
    </row>
    <row r="742" spans="1:1" hidden="1" x14ac:dyDescent="0.2">
      <c r="A742" s="23"/>
    </row>
    <row r="743" spans="1:1" hidden="1" x14ac:dyDescent="0.2">
      <c r="A743" s="23"/>
    </row>
    <row r="744" spans="1:1" hidden="1" x14ac:dyDescent="0.2">
      <c r="A744" s="23"/>
    </row>
    <row r="745" spans="1:1" hidden="1" x14ac:dyDescent="0.2">
      <c r="A745" s="23"/>
    </row>
    <row r="746" spans="1:1" hidden="1" x14ac:dyDescent="0.2">
      <c r="A746" s="23"/>
    </row>
    <row r="747" spans="1:1" hidden="1" x14ac:dyDescent="0.2">
      <c r="A747" s="23"/>
    </row>
    <row r="748" spans="1:1" hidden="1" x14ac:dyDescent="0.2">
      <c r="A748" s="23"/>
    </row>
    <row r="749" spans="1:1" hidden="1" x14ac:dyDescent="0.2">
      <c r="A749" s="23"/>
    </row>
    <row r="750" spans="1:1" hidden="1" x14ac:dyDescent="0.2">
      <c r="A750" s="23"/>
    </row>
    <row r="751" spans="1:1" hidden="1" x14ac:dyDescent="0.2">
      <c r="A751" s="23"/>
    </row>
    <row r="752" spans="1:1" hidden="1" x14ac:dyDescent="0.2">
      <c r="A752" s="23"/>
    </row>
    <row r="753" spans="1:1" hidden="1" x14ac:dyDescent="0.2">
      <c r="A753" s="23"/>
    </row>
    <row r="754" spans="1:1" hidden="1" x14ac:dyDescent="0.2">
      <c r="A754" s="23"/>
    </row>
    <row r="755" spans="1:1" hidden="1" x14ac:dyDescent="0.2">
      <c r="A755" s="23"/>
    </row>
    <row r="756" spans="1:1" hidden="1" x14ac:dyDescent="0.2">
      <c r="A756" s="23"/>
    </row>
    <row r="757" spans="1:1" hidden="1" x14ac:dyDescent="0.2">
      <c r="A757" s="23"/>
    </row>
    <row r="758" spans="1:1" hidden="1" x14ac:dyDescent="0.2">
      <c r="A758" s="23"/>
    </row>
    <row r="759" spans="1:1" hidden="1" x14ac:dyDescent="0.2">
      <c r="A759" s="23"/>
    </row>
    <row r="760" spans="1:1" hidden="1" x14ac:dyDescent="0.2">
      <c r="A760" s="23"/>
    </row>
    <row r="761" spans="1:1" hidden="1" x14ac:dyDescent="0.2">
      <c r="A761" s="23"/>
    </row>
    <row r="762" spans="1:1" hidden="1" x14ac:dyDescent="0.2">
      <c r="A762" s="23"/>
    </row>
    <row r="763" spans="1:1" hidden="1" x14ac:dyDescent="0.2">
      <c r="A763" s="23"/>
    </row>
    <row r="764" spans="1:1" hidden="1" x14ac:dyDescent="0.2">
      <c r="A764" s="23"/>
    </row>
    <row r="765" spans="1:1" hidden="1" x14ac:dyDescent="0.2">
      <c r="A765" s="23"/>
    </row>
    <row r="766" spans="1:1" hidden="1" x14ac:dyDescent="0.2">
      <c r="A766" s="23"/>
    </row>
    <row r="767" spans="1:1" hidden="1" x14ac:dyDescent="0.2">
      <c r="A767" s="23"/>
    </row>
    <row r="768" spans="1:1" hidden="1" x14ac:dyDescent="0.2">
      <c r="A768" s="23"/>
    </row>
    <row r="769" spans="1:1" hidden="1" x14ac:dyDescent="0.2">
      <c r="A769" s="23"/>
    </row>
    <row r="770" spans="1:1" hidden="1" x14ac:dyDescent="0.2">
      <c r="A770" s="23"/>
    </row>
    <row r="771" spans="1:1" hidden="1" x14ac:dyDescent="0.2">
      <c r="A771" s="23"/>
    </row>
    <row r="772" spans="1:1" hidden="1" x14ac:dyDescent="0.2">
      <c r="A772" s="23"/>
    </row>
    <row r="773" spans="1:1" hidden="1" x14ac:dyDescent="0.2">
      <c r="A773" s="23"/>
    </row>
    <row r="774" spans="1:1" hidden="1" x14ac:dyDescent="0.2">
      <c r="A774" s="23"/>
    </row>
    <row r="775" spans="1:1" hidden="1" x14ac:dyDescent="0.2">
      <c r="A775" s="23"/>
    </row>
    <row r="776" spans="1:1" hidden="1" x14ac:dyDescent="0.2">
      <c r="A776" s="23"/>
    </row>
    <row r="777" spans="1:1" hidden="1" x14ac:dyDescent="0.2">
      <c r="A777" s="23"/>
    </row>
    <row r="778" spans="1:1" hidden="1" x14ac:dyDescent="0.2">
      <c r="A778" s="23"/>
    </row>
    <row r="779" spans="1:1" hidden="1" x14ac:dyDescent="0.2">
      <c r="A779" s="23"/>
    </row>
    <row r="780" spans="1:1" hidden="1" x14ac:dyDescent="0.2">
      <c r="A780" s="23"/>
    </row>
    <row r="781" spans="1:1" hidden="1" x14ac:dyDescent="0.2">
      <c r="A781" s="23"/>
    </row>
    <row r="782" spans="1:1" hidden="1" x14ac:dyDescent="0.2">
      <c r="A782" s="23"/>
    </row>
    <row r="783" spans="1:1" hidden="1" x14ac:dyDescent="0.2">
      <c r="A783" s="23"/>
    </row>
    <row r="784" spans="1:1" hidden="1" x14ac:dyDescent="0.2">
      <c r="A784" s="23"/>
    </row>
    <row r="785" spans="1:1" hidden="1" x14ac:dyDescent="0.2">
      <c r="A785" s="23"/>
    </row>
    <row r="786" spans="1:1" hidden="1" x14ac:dyDescent="0.2">
      <c r="A786" s="23"/>
    </row>
    <row r="787" spans="1:1" hidden="1" x14ac:dyDescent="0.2">
      <c r="A787" s="23"/>
    </row>
    <row r="788" spans="1:1" hidden="1" x14ac:dyDescent="0.2">
      <c r="A788" s="23"/>
    </row>
    <row r="789" spans="1:1" hidden="1" x14ac:dyDescent="0.2">
      <c r="A789" s="23"/>
    </row>
    <row r="790" spans="1:1" hidden="1" x14ac:dyDescent="0.2">
      <c r="A790" s="23"/>
    </row>
    <row r="791" spans="1:1" hidden="1" x14ac:dyDescent="0.2">
      <c r="A791" s="23"/>
    </row>
    <row r="792" spans="1:1" hidden="1" x14ac:dyDescent="0.2">
      <c r="A792" s="23"/>
    </row>
    <row r="793" spans="1:1" hidden="1" x14ac:dyDescent="0.2">
      <c r="A793" s="23"/>
    </row>
    <row r="794" spans="1:1" hidden="1" x14ac:dyDescent="0.2">
      <c r="A794" s="23"/>
    </row>
    <row r="795" spans="1:1" hidden="1" x14ac:dyDescent="0.2">
      <c r="A795" s="23"/>
    </row>
    <row r="796" spans="1:1" hidden="1" x14ac:dyDescent="0.2">
      <c r="A796" s="23"/>
    </row>
    <row r="797" spans="1:1" hidden="1" x14ac:dyDescent="0.2">
      <c r="A797" s="23"/>
    </row>
    <row r="798" spans="1:1" hidden="1" x14ac:dyDescent="0.2">
      <c r="A798" s="23"/>
    </row>
    <row r="799" spans="1:1" hidden="1" x14ac:dyDescent="0.2">
      <c r="A799" s="23"/>
    </row>
    <row r="800" spans="1:1" hidden="1" x14ac:dyDescent="0.2">
      <c r="A800" s="23"/>
    </row>
    <row r="801" spans="1:1" hidden="1" x14ac:dyDescent="0.2">
      <c r="A801" s="23"/>
    </row>
    <row r="802" spans="1:1" hidden="1" x14ac:dyDescent="0.2">
      <c r="A802" s="23"/>
    </row>
    <row r="803" spans="1:1" hidden="1" x14ac:dyDescent="0.2">
      <c r="A803" s="23"/>
    </row>
    <row r="804" spans="1:1" hidden="1" x14ac:dyDescent="0.2">
      <c r="A804" s="23"/>
    </row>
    <row r="805" spans="1:1" hidden="1" x14ac:dyDescent="0.2">
      <c r="A805" s="23"/>
    </row>
    <row r="806" spans="1:1" hidden="1" x14ac:dyDescent="0.2">
      <c r="A806" s="23"/>
    </row>
    <row r="807" spans="1:1" hidden="1" x14ac:dyDescent="0.2">
      <c r="A807" s="23"/>
    </row>
    <row r="808" spans="1:1" hidden="1" x14ac:dyDescent="0.2">
      <c r="A808" s="23"/>
    </row>
    <row r="809" spans="1:1" hidden="1" x14ac:dyDescent="0.2">
      <c r="A809" s="23"/>
    </row>
    <row r="810" spans="1:1" hidden="1" x14ac:dyDescent="0.2">
      <c r="A810" s="23"/>
    </row>
    <row r="811" spans="1:1" hidden="1" x14ac:dyDescent="0.2">
      <c r="A811" s="23"/>
    </row>
    <row r="812" spans="1:1" hidden="1" x14ac:dyDescent="0.2">
      <c r="A812" s="23"/>
    </row>
    <row r="813" spans="1:1" hidden="1" x14ac:dyDescent="0.2">
      <c r="A813" s="23"/>
    </row>
    <row r="814" spans="1:1" hidden="1" x14ac:dyDescent="0.2">
      <c r="A814" s="23"/>
    </row>
    <row r="815" spans="1:1" hidden="1" x14ac:dyDescent="0.2">
      <c r="A815" s="23"/>
    </row>
    <row r="816" spans="1:1" hidden="1" x14ac:dyDescent="0.2">
      <c r="A816" s="23"/>
    </row>
    <row r="817" spans="1:1" hidden="1" x14ac:dyDescent="0.2">
      <c r="A817" s="23"/>
    </row>
    <row r="818" spans="1:1" hidden="1" x14ac:dyDescent="0.2">
      <c r="A818" s="23"/>
    </row>
    <row r="819" spans="1:1" hidden="1" x14ac:dyDescent="0.2">
      <c r="A819" s="23"/>
    </row>
    <row r="820" spans="1:1" hidden="1" x14ac:dyDescent="0.2">
      <c r="A820" s="23"/>
    </row>
    <row r="821" spans="1:1" hidden="1" x14ac:dyDescent="0.2">
      <c r="A821" s="23"/>
    </row>
    <row r="822" spans="1:1" hidden="1" x14ac:dyDescent="0.2">
      <c r="A822" s="23"/>
    </row>
    <row r="823" spans="1:1" hidden="1" x14ac:dyDescent="0.2">
      <c r="A823" s="23"/>
    </row>
    <row r="824" spans="1:1" hidden="1" x14ac:dyDescent="0.2">
      <c r="A824" s="23"/>
    </row>
    <row r="825" spans="1:1" hidden="1" x14ac:dyDescent="0.2">
      <c r="A825" s="23"/>
    </row>
    <row r="826" spans="1:1" hidden="1" x14ac:dyDescent="0.2">
      <c r="A826" s="23"/>
    </row>
    <row r="827" spans="1:1" hidden="1" x14ac:dyDescent="0.2">
      <c r="A827" s="23"/>
    </row>
    <row r="828" spans="1:1" hidden="1" x14ac:dyDescent="0.2">
      <c r="A828" s="23"/>
    </row>
    <row r="829" spans="1:1" hidden="1" x14ac:dyDescent="0.2">
      <c r="A829" s="23"/>
    </row>
    <row r="830" spans="1:1" hidden="1" x14ac:dyDescent="0.2">
      <c r="A830" s="23"/>
    </row>
    <row r="831" spans="1:1" hidden="1" x14ac:dyDescent="0.2">
      <c r="A831" s="23"/>
    </row>
    <row r="832" spans="1:1" hidden="1" x14ac:dyDescent="0.2">
      <c r="A832" s="23"/>
    </row>
    <row r="833" spans="1:1" hidden="1" x14ac:dyDescent="0.2">
      <c r="A833" s="23"/>
    </row>
    <row r="834" spans="1:1" hidden="1" x14ac:dyDescent="0.2">
      <c r="A834" s="23"/>
    </row>
    <row r="835" spans="1:1" hidden="1" x14ac:dyDescent="0.2">
      <c r="A835" s="23"/>
    </row>
    <row r="836" spans="1:1" hidden="1" x14ac:dyDescent="0.2">
      <c r="A836" s="23"/>
    </row>
    <row r="837" spans="1:1" hidden="1" x14ac:dyDescent="0.2">
      <c r="A837" s="23"/>
    </row>
    <row r="838" spans="1:1" hidden="1" x14ac:dyDescent="0.2">
      <c r="A838" s="23"/>
    </row>
    <row r="839" spans="1:1" hidden="1" x14ac:dyDescent="0.2">
      <c r="A839" s="23"/>
    </row>
    <row r="840" spans="1:1" hidden="1" x14ac:dyDescent="0.2">
      <c r="A840" s="23"/>
    </row>
    <row r="841" spans="1:1" hidden="1" x14ac:dyDescent="0.2">
      <c r="A841" s="23"/>
    </row>
    <row r="842" spans="1:1" hidden="1" x14ac:dyDescent="0.2">
      <c r="A842" s="23"/>
    </row>
    <row r="843" spans="1:1" hidden="1" x14ac:dyDescent="0.2">
      <c r="A843" s="23"/>
    </row>
    <row r="844" spans="1:1" hidden="1" x14ac:dyDescent="0.2">
      <c r="A844" s="23"/>
    </row>
    <row r="845" spans="1:1" hidden="1" x14ac:dyDescent="0.2">
      <c r="A845" s="23"/>
    </row>
    <row r="846" spans="1:1" hidden="1" x14ac:dyDescent="0.2">
      <c r="A846" s="23"/>
    </row>
    <row r="847" spans="1:1" hidden="1" x14ac:dyDescent="0.2">
      <c r="A847" s="23"/>
    </row>
    <row r="848" spans="1:1" hidden="1" x14ac:dyDescent="0.2">
      <c r="A848" s="23"/>
    </row>
    <row r="849" spans="1:1" hidden="1" x14ac:dyDescent="0.2">
      <c r="A849" s="23"/>
    </row>
    <row r="850" spans="1:1" hidden="1" x14ac:dyDescent="0.2">
      <c r="A850" s="23"/>
    </row>
    <row r="851" spans="1:1" hidden="1" x14ac:dyDescent="0.2">
      <c r="A851" s="23"/>
    </row>
    <row r="852" spans="1:1" hidden="1" x14ac:dyDescent="0.2">
      <c r="A852" s="23"/>
    </row>
    <row r="853" spans="1:1" hidden="1" x14ac:dyDescent="0.2">
      <c r="A853" s="23"/>
    </row>
    <row r="854" spans="1:1" hidden="1" x14ac:dyDescent="0.2">
      <c r="A854" s="23"/>
    </row>
    <row r="855" spans="1:1" hidden="1" x14ac:dyDescent="0.2">
      <c r="A855" s="23"/>
    </row>
    <row r="856" spans="1:1" hidden="1" x14ac:dyDescent="0.2">
      <c r="A856" s="23"/>
    </row>
    <row r="857" spans="1:1" hidden="1" x14ac:dyDescent="0.2">
      <c r="A857" s="23"/>
    </row>
    <row r="858" spans="1:1" hidden="1" x14ac:dyDescent="0.2">
      <c r="A858" s="23"/>
    </row>
    <row r="859" spans="1:1" hidden="1" x14ac:dyDescent="0.2">
      <c r="A859" s="23"/>
    </row>
    <row r="860" spans="1:1" hidden="1" x14ac:dyDescent="0.2">
      <c r="A860" s="23"/>
    </row>
    <row r="861" spans="1:1" hidden="1" x14ac:dyDescent="0.2">
      <c r="A861" s="23"/>
    </row>
    <row r="862" spans="1:1" hidden="1" x14ac:dyDescent="0.2">
      <c r="A862" s="23"/>
    </row>
    <row r="863" spans="1:1" hidden="1" x14ac:dyDescent="0.2">
      <c r="A863" s="23"/>
    </row>
    <row r="864" spans="1:1" hidden="1" x14ac:dyDescent="0.2">
      <c r="A864" s="23"/>
    </row>
    <row r="865" spans="1:1" hidden="1" x14ac:dyDescent="0.2">
      <c r="A865" s="23"/>
    </row>
    <row r="866" spans="1:1" hidden="1" x14ac:dyDescent="0.2">
      <c r="A866" s="23"/>
    </row>
    <row r="867" spans="1:1" hidden="1" x14ac:dyDescent="0.2">
      <c r="A867" s="23"/>
    </row>
    <row r="868" spans="1:1" hidden="1" x14ac:dyDescent="0.2">
      <c r="A868" s="23"/>
    </row>
    <row r="869" spans="1:1" hidden="1" x14ac:dyDescent="0.2">
      <c r="A869" s="23"/>
    </row>
    <row r="870" spans="1:1" hidden="1" x14ac:dyDescent="0.2">
      <c r="A870" s="23"/>
    </row>
    <row r="871" spans="1:1" hidden="1" x14ac:dyDescent="0.2">
      <c r="A871" s="23"/>
    </row>
    <row r="872" spans="1:1" hidden="1" x14ac:dyDescent="0.2">
      <c r="A872" s="23"/>
    </row>
    <row r="873" spans="1:1" hidden="1" x14ac:dyDescent="0.2">
      <c r="A873" s="23"/>
    </row>
    <row r="874" spans="1:1" hidden="1" x14ac:dyDescent="0.2">
      <c r="A874" s="23"/>
    </row>
    <row r="875" spans="1:1" hidden="1" x14ac:dyDescent="0.2">
      <c r="A875" s="23"/>
    </row>
    <row r="876" spans="1:1" hidden="1" x14ac:dyDescent="0.2">
      <c r="A876" s="23"/>
    </row>
    <row r="877" spans="1:1" hidden="1" x14ac:dyDescent="0.2">
      <c r="A877" s="23"/>
    </row>
    <row r="878" spans="1:1" hidden="1" x14ac:dyDescent="0.2">
      <c r="A878" s="23"/>
    </row>
    <row r="879" spans="1:1" hidden="1" x14ac:dyDescent="0.2">
      <c r="A879" s="23"/>
    </row>
    <row r="880" spans="1:1" hidden="1" x14ac:dyDescent="0.2">
      <c r="A880" s="23"/>
    </row>
    <row r="881" spans="1:1" hidden="1" x14ac:dyDescent="0.2">
      <c r="A881" s="23"/>
    </row>
    <row r="882" spans="1:1" hidden="1" x14ac:dyDescent="0.2">
      <c r="A882" s="23"/>
    </row>
    <row r="883" spans="1:1" hidden="1" x14ac:dyDescent="0.2">
      <c r="A883" s="23"/>
    </row>
    <row r="884" spans="1:1" hidden="1" x14ac:dyDescent="0.2">
      <c r="A884" s="23"/>
    </row>
    <row r="885" spans="1:1" hidden="1" x14ac:dyDescent="0.2">
      <c r="A885" s="23"/>
    </row>
    <row r="886" spans="1:1" hidden="1" x14ac:dyDescent="0.2">
      <c r="A886" s="23"/>
    </row>
    <row r="887" spans="1:1" hidden="1" x14ac:dyDescent="0.2">
      <c r="A887" s="23"/>
    </row>
    <row r="888" spans="1:1" hidden="1" x14ac:dyDescent="0.2">
      <c r="A888" s="24"/>
    </row>
    <row r="889" spans="1:1" hidden="1" x14ac:dyDescent="0.2">
      <c r="A889" s="23"/>
    </row>
    <row r="890" spans="1:1" hidden="1" x14ac:dyDescent="0.2">
      <c r="A890" s="23"/>
    </row>
    <row r="891" spans="1:1" hidden="1" x14ac:dyDescent="0.2">
      <c r="A891" s="23"/>
    </row>
    <row r="892" spans="1:1" hidden="1" x14ac:dyDescent="0.2">
      <c r="A892" s="23"/>
    </row>
    <row r="893" spans="1:1" hidden="1" x14ac:dyDescent="0.2">
      <c r="A893" s="23"/>
    </row>
    <row r="894" spans="1:1" hidden="1" x14ac:dyDescent="0.2">
      <c r="A894" s="23"/>
    </row>
    <row r="895" spans="1:1" hidden="1" x14ac:dyDescent="0.2">
      <c r="A895" s="23"/>
    </row>
    <row r="896" spans="1:1" hidden="1" x14ac:dyDescent="0.2">
      <c r="A896" s="23"/>
    </row>
    <row r="897" spans="1:1" hidden="1" x14ac:dyDescent="0.2">
      <c r="A897" s="23"/>
    </row>
    <row r="898" spans="1:1" hidden="1" x14ac:dyDescent="0.2">
      <c r="A898" s="23"/>
    </row>
    <row r="899" spans="1:1" hidden="1" x14ac:dyDescent="0.2">
      <c r="A899" s="23"/>
    </row>
    <row r="900" spans="1:1" hidden="1" x14ac:dyDescent="0.2">
      <c r="A900" s="23"/>
    </row>
    <row r="901" spans="1:1" hidden="1" x14ac:dyDescent="0.2">
      <c r="A901" s="23"/>
    </row>
    <row r="902" spans="1:1" hidden="1" x14ac:dyDescent="0.2">
      <c r="A902" s="23"/>
    </row>
    <row r="903" spans="1:1" hidden="1" x14ac:dyDescent="0.2">
      <c r="A903" s="23"/>
    </row>
    <row r="904" spans="1:1" hidden="1" x14ac:dyDescent="0.2">
      <c r="A904" s="23"/>
    </row>
    <row r="905" spans="1:1" hidden="1" x14ac:dyDescent="0.2">
      <c r="A905" s="23"/>
    </row>
    <row r="906" spans="1:1" hidden="1" x14ac:dyDescent="0.2">
      <c r="A906" s="23"/>
    </row>
    <row r="907" spans="1:1" hidden="1" x14ac:dyDescent="0.2">
      <c r="A907" s="23"/>
    </row>
    <row r="908" spans="1:1" hidden="1" x14ac:dyDescent="0.2">
      <c r="A908" s="23"/>
    </row>
    <row r="909" spans="1:1" hidden="1" x14ac:dyDescent="0.2">
      <c r="A909" s="23"/>
    </row>
    <row r="910" spans="1:1" hidden="1" x14ac:dyDescent="0.2">
      <c r="A910" s="23"/>
    </row>
    <row r="911" spans="1:1" hidden="1" x14ac:dyDescent="0.2">
      <c r="A911" s="23"/>
    </row>
    <row r="912" spans="1:1" hidden="1" x14ac:dyDescent="0.2">
      <c r="A912" s="23"/>
    </row>
    <row r="913" spans="1:1" hidden="1" x14ac:dyDescent="0.2">
      <c r="A913" s="23"/>
    </row>
    <row r="914" spans="1:1" hidden="1" x14ac:dyDescent="0.2">
      <c r="A914" s="23"/>
    </row>
    <row r="915" spans="1:1" x14ac:dyDescent="0.2"/>
  </sheetData>
  <mergeCells count="1">
    <mergeCell ref="A1:H1"/>
  </mergeCells>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8E9B5-80C9-4D0F-804E-97CE82FD2327}">
  <dimension ref="A1:H914"/>
  <sheetViews>
    <sheetView tabSelected="1" workbookViewId="0">
      <pane xSplit="7" ySplit="2" topLeftCell="H74" activePane="bottomRight" state="frozen"/>
      <selection pane="topRight" activeCell="H1" sqref="H1"/>
      <selection pane="bottomLeft" activeCell="A4" sqref="A4"/>
      <selection pane="bottomRight" activeCell="E41" sqref="E41"/>
    </sheetView>
  </sheetViews>
  <sheetFormatPr defaultColWidth="0" defaultRowHeight="12.75" zeroHeight="1" x14ac:dyDescent="0.2"/>
  <cols>
    <col min="1" max="1" width="12.5703125" customWidth="1"/>
    <col min="2" max="3" width="20" customWidth="1"/>
    <col min="4" max="4" width="57.140625" customWidth="1"/>
    <col min="5" max="5" width="20" style="27" customWidth="1"/>
    <col min="6" max="7" width="28.5703125" style="27" customWidth="1"/>
    <col min="8" max="8" width="57.140625" customWidth="1"/>
  </cols>
  <sheetData>
    <row r="1" spans="1:8" ht="30" customHeight="1" x14ac:dyDescent="0.2">
      <c r="A1" s="125" t="s">
        <v>826</v>
      </c>
      <c r="B1" s="125"/>
      <c r="C1" s="125"/>
      <c r="D1" s="125"/>
      <c r="E1" s="125"/>
      <c r="F1" s="125"/>
      <c r="G1" s="125"/>
      <c r="H1" s="125"/>
    </row>
    <row r="2" spans="1:8" ht="18" x14ac:dyDescent="0.2">
      <c r="A2" s="6" t="s">
        <v>0</v>
      </c>
      <c r="B2" s="5" t="s">
        <v>1</v>
      </c>
      <c r="C2" s="4" t="s">
        <v>5</v>
      </c>
      <c r="D2" s="13" t="s">
        <v>2</v>
      </c>
      <c r="E2" s="4" t="s">
        <v>3</v>
      </c>
      <c r="F2" s="9" t="s">
        <v>6</v>
      </c>
      <c r="G2" s="10" t="s">
        <v>4</v>
      </c>
      <c r="H2" s="10" t="s">
        <v>7</v>
      </c>
    </row>
    <row r="3" spans="1:8" ht="59.25" customHeight="1" thickBot="1" x14ac:dyDescent="0.25">
      <c r="A3" s="32">
        <v>1</v>
      </c>
      <c r="B3" s="1">
        <v>44932</v>
      </c>
      <c r="C3" s="76" t="s">
        <v>13</v>
      </c>
      <c r="D3" s="54" t="s">
        <v>740</v>
      </c>
      <c r="E3" s="99" t="s">
        <v>665</v>
      </c>
      <c r="F3" s="92"/>
      <c r="G3" s="92"/>
      <c r="H3" s="26"/>
    </row>
    <row r="4" spans="1:8" ht="59.25" customHeight="1" thickBot="1" x14ac:dyDescent="0.25">
      <c r="A4" s="32">
        <v>2</v>
      </c>
      <c r="B4" s="1">
        <v>44932</v>
      </c>
      <c r="C4" s="76" t="s">
        <v>13</v>
      </c>
      <c r="D4" s="54" t="s">
        <v>741</v>
      </c>
      <c r="E4" s="99" t="s">
        <v>665</v>
      </c>
      <c r="F4" s="92"/>
      <c r="G4" s="92"/>
      <c r="H4" s="107"/>
    </row>
    <row r="5" spans="1:8" ht="59.25" customHeight="1" x14ac:dyDescent="0.2">
      <c r="A5" s="32">
        <v>3</v>
      </c>
      <c r="B5" s="1">
        <v>44956</v>
      </c>
      <c r="C5" s="76" t="s">
        <v>9</v>
      </c>
      <c r="D5" s="54" t="s">
        <v>742</v>
      </c>
      <c r="E5" s="99" t="s">
        <v>677</v>
      </c>
      <c r="F5" s="94"/>
      <c r="G5" s="92"/>
      <c r="H5" s="122"/>
    </row>
    <row r="6" spans="1:8" ht="59.25" customHeight="1" x14ac:dyDescent="0.2">
      <c r="A6" s="32">
        <v>4</v>
      </c>
      <c r="B6" s="1">
        <v>44935</v>
      </c>
      <c r="C6" s="76" t="s">
        <v>13</v>
      </c>
      <c r="D6" s="54" t="s">
        <v>827</v>
      </c>
      <c r="E6" s="99" t="s">
        <v>654</v>
      </c>
      <c r="F6" s="95"/>
      <c r="G6" s="92" t="s">
        <v>351</v>
      </c>
      <c r="H6" s="21"/>
    </row>
    <row r="7" spans="1:8" ht="59.25" customHeight="1" x14ac:dyDescent="0.2">
      <c r="A7" s="32">
        <v>5</v>
      </c>
      <c r="B7" s="1">
        <v>44974</v>
      </c>
      <c r="C7" s="76" t="s">
        <v>9</v>
      </c>
      <c r="D7" s="54" t="s">
        <v>22</v>
      </c>
      <c r="E7" s="99" t="s">
        <v>677</v>
      </c>
      <c r="F7" s="92"/>
      <c r="G7" s="92" t="s">
        <v>743</v>
      </c>
      <c r="H7" s="21"/>
    </row>
    <row r="8" spans="1:8" s="18" customFormat="1" ht="59.25" customHeight="1" x14ac:dyDescent="0.2">
      <c r="A8" s="32">
        <v>6</v>
      </c>
      <c r="B8" s="1">
        <v>44974</v>
      </c>
      <c r="C8" s="76" t="s">
        <v>9</v>
      </c>
      <c r="D8" s="54" t="s">
        <v>21</v>
      </c>
      <c r="E8" s="99" t="s">
        <v>677</v>
      </c>
      <c r="F8" s="92"/>
      <c r="G8" s="92" t="s">
        <v>743</v>
      </c>
      <c r="H8" s="21"/>
    </row>
    <row r="9" spans="1:8" ht="59.25" customHeight="1" x14ac:dyDescent="0.2">
      <c r="A9" s="32">
        <v>7</v>
      </c>
      <c r="B9" s="1">
        <v>44974</v>
      </c>
      <c r="C9" s="76" t="s">
        <v>9</v>
      </c>
      <c r="D9" s="54" t="s">
        <v>20</v>
      </c>
      <c r="E9" s="99" t="s">
        <v>677</v>
      </c>
      <c r="F9" s="92"/>
      <c r="G9" s="92" t="s">
        <v>743</v>
      </c>
      <c r="H9" s="21"/>
    </row>
    <row r="10" spans="1:8" ht="59.25" customHeight="1" x14ac:dyDescent="0.2">
      <c r="A10" s="32">
        <v>8</v>
      </c>
      <c r="B10" s="1">
        <v>44974</v>
      </c>
      <c r="C10" s="76" t="s">
        <v>9</v>
      </c>
      <c r="D10" s="54" t="s">
        <v>644</v>
      </c>
      <c r="E10" s="99" t="s">
        <v>677</v>
      </c>
      <c r="F10" s="92"/>
      <c r="G10" s="92" t="s">
        <v>743</v>
      </c>
      <c r="H10" s="21"/>
    </row>
    <row r="11" spans="1:8" ht="59.25" customHeight="1" x14ac:dyDescent="0.2">
      <c r="A11" s="32">
        <v>9</v>
      </c>
      <c r="B11" s="1">
        <v>44974</v>
      </c>
      <c r="C11" s="76" t="s">
        <v>9</v>
      </c>
      <c r="D11" s="54" t="s">
        <v>744</v>
      </c>
      <c r="E11" s="99" t="s">
        <v>677</v>
      </c>
      <c r="F11" s="92"/>
      <c r="G11" s="92" t="s">
        <v>743</v>
      </c>
      <c r="H11" s="21"/>
    </row>
    <row r="12" spans="1:8" ht="59.25" customHeight="1" x14ac:dyDescent="0.2">
      <c r="A12" s="32">
        <v>10</v>
      </c>
      <c r="B12" s="1">
        <v>44974</v>
      </c>
      <c r="C12" s="76" t="s">
        <v>9</v>
      </c>
      <c r="D12" s="54" t="s">
        <v>745</v>
      </c>
      <c r="E12" s="99" t="s">
        <v>677</v>
      </c>
      <c r="F12" s="92"/>
      <c r="G12" s="92" t="s">
        <v>743</v>
      </c>
      <c r="H12" s="21"/>
    </row>
    <row r="13" spans="1:8" ht="59.25" customHeight="1" x14ac:dyDescent="0.2">
      <c r="A13" s="32">
        <v>11</v>
      </c>
      <c r="B13" s="1">
        <v>44974</v>
      </c>
      <c r="C13" s="76" t="s">
        <v>9</v>
      </c>
      <c r="D13" s="54" t="s">
        <v>746</v>
      </c>
      <c r="E13" s="99" t="s">
        <v>677</v>
      </c>
      <c r="F13" s="92"/>
      <c r="G13" s="92" t="s">
        <v>743</v>
      </c>
      <c r="H13" s="21"/>
    </row>
    <row r="14" spans="1:8" ht="59.25" customHeight="1" x14ac:dyDescent="0.2">
      <c r="A14" s="32">
        <v>12</v>
      </c>
      <c r="B14" s="1">
        <v>44974</v>
      </c>
      <c r="C14" s="76" t="s">
        <v>9</v>
      </c>
      <c r="D14" s="54" t="s">
        <v>747</v>
      </c>
      <c r="E14" s="99" t="s">
        <v>677</v>
      </c>
      <c r="F14" s="92"/>
      <c r="G14" s="92" t="s">
        <v>743</v>
      </c>
      <c r="H14" s="21"/>
    </row>
    <row r="15" spans="1:8" ht="59.25" customHeight="1" x14ac:dyDescent="0.2">
      <c r="A15" s="32">
        <v>13</v>
      </c>
      <c r="B15" s="1">
        <v>44974</v>
      </c>
      <c r="C15" s="76" t="s">
        <v>9</v>
      </c>
      <c r="D15" s="54" t="s">
        <v>748</v>
      </c>
      <c r="E15" s="99" t="s">
        <v>677</v>
      </c>
      <c r="F15" s="92"/>
      <c r="G15" s="92" t="s">
        <v>743</v>
      </c>
      <c r="H15" s="21"/>
    </row>
    <row r="16" spans="1:8" ht="59.25" customHeight="1" x14ac:dyDescent="0.2">
      <c r="A16" s="32">
        <v>14</v>
      </c>
      <c r="B16" s="1">
        <v>44974</v>
      </c>
      <c r="C16" s="76" t="s">
        <v>9</v>
      </c>
      <c r="D16" s="54" t="s">
        <v>749</v>
      </c>
      <c r="E16" s="99" t="s">
        <v>677</v>
      </c>
      <c r="F16" s="92"/>
      <c r="G16" s="92" t="s">
        <v>743</v>
      </c>
      <c r="H16" s="21"/>
    </row>
    <row r="17" spans="1:8" ht="59.25" customHeight="1" x14ac:dyDescent="0.2">
      <c r="A17" s="32">
        <v>15</v>
      </c>
      <c r="B17" s="1">
        <v>44992</v>
      </c>
      <c r="C17" s="76" t="s">
        <v>9</v>
      </c>
      <c r="D17" s="54" t="s">
        <v>750</v>
      </c>
      <c r="E17" s="99" t="s">
        <v>713</v>
      </c>
      <c r="F17" s="92"/>
      <c r="G17" s="92" t="s">
        <v>351</v>
      </c>
      <c r="H17" s="21"/>
    </row>
    <row r="18" spans="1:8" ht="59.25" customHeight="1" x14ac:dyDescent="0.2">
      <c r="A18" s="32">
        <v>16</v>
      </c>
      <c r="B18" s="1">
        <v>44992</v>
      </c>
      <c r="C18" s="76" t="s">
        <v>9</v>
      </c>
      <c r="D18" s="54" t="s">
        <v>751</v>
      </c>
      <c r="E18" s="99" t="s">
        <v>713</v>
      </c>
      <c r="F18" s="92"/>
      <c r="G18" s="92" t="s">
        <v>351</v>
      </c>
      <c r="H18" s="21"/>
    </row>
    <row r="19" spans="1:8" ht="59.25" customHeight="1" x14ac:dyDescent="0.2">
      <c r="A19" s="32">
        <v>17</v>
      </c>
      <c r="B19" s="53">
        <v>44992</v>
      </c>
      <c r="C19" s="76" t="s">
        <v>9</v>
      </c>
      <c r="D19" s="49" t="s">
        <v>751</v>
      </c>
      <c r="E19" s="99" t="s">
        <v>713</v>
      </c>
      <c r="F19" s="92"/>
      <c r="G19" s="92" t="s">
        <v>351</v>
      </c>
      <c r="H19" s="21"/>
    </row>
    <row r="20" spans="1:8" ht="59.25" customHeight="1" x14ac:dyDescent="0.2">
      <c r="A20" s="32">
        <v>18</v>
      </c>
      <c r="B20" s="53">
        <v>45005</v>
      </c>
      <c r="C20" s="76" t="s">
        <v>13</v>
      </c>
      <c r="D20" s="54" t="s">
        <v>752</v>
      </c>
      <c r="E20" s="99" t="s">
        <v>665</v>
      </c>
      <c r="F20" s="92"/>
      <c r="G20" s="92" t="s">
        <v>351</v>
      </c>
      <c r="H20" s="11"/>
    </row>
    <row r="21" spans="1:8" ht="59.25" customHeight="1" x14ac:dyDescent="0.2">
      <c r="A21" s="32">
        <v>19</v>
      </c>
      <c r="B21" s="1">
        <v>45005</v>
      </c>
      <c r="C21" s="76" t="s">
        <v>13</v>
      </c>
      <c r="D21" s="54" t="s">
        <v>753</v>
      </c>
      <c r="E21" s="99" t="s">
        <v>665</v>
      </c>
      <c r="F21" s="92"/>
      <c r="G21" s="92" t="s">
        <v>351</v>
      </c>
      <c r="H21" s="11"/>
    </row>
    <row r="22" spans="1:8" ht="59.25" customHeight="1" x14ac:dyDescent="0.2">
      <c r="A22" s="32">
        <v>20</v>
      </c>
      <c r="B22" s="1">
        <v>45013</v>
      </c>
      <c r="C22" s="76" t="s">
        <v>9</v>
      </c>
      <c r="D22" s="54" t="s">
        <v>750</v>
      </c>
      <c r="E22" s="99" t="s">
        <v>677</v>
      </c>
      <c r="F22" s="92"/>
      <c r="G22" s="92" t="s">
        <v>754</v>
      </c>
      <c r="H22" s="105"/>
    </row>
    <row r="23" spans="1:8" ht="59.25" customHeight="1" x14ac:dyDescent="0.2">
      <c r="A23" s="32">
        <v>21</v>
      </c>
      <c r="B23" s="1">
        <v>45037</v>
      </c>
      <c r="C23" s="76" t="s">
        <v>9</v>
      </c>
      <c r="D23" s="100" t="s">
        <v>755</v>
      </c>
      <c r="E23" s="99" t="s">
        <v>677</v>
      </c>
      <c r="F23" s="92"/>
      <c r="G23" s="92" t="s">
        <v>754</v>
      </c>
      <c r="H23" s="11"/>
    </row>
    <row r="24" spans="1:8" ht="59.25" customHeight="1" x14ac:dyDescent="0.2">
      <c r="A24" s="32">
        <v>22</v>
      </c>
      <c r="B24" s="1">
        <v>45048</v>
      </c>
      <c r="C24" s="76" t="s">
        <v>13</v>
      </c>
      <c r="D24" s="54" t="s">
        <v>756</v>
      </c>
      <c r="E24" s="99" t="s">
        <v>665</v>
      </c>
      <c r="F24" s="92"/>
      <c r="G24" s="92" t="s">
        <v>754</v>
      </c>
      <c r="H24" s="11"/>
    </row>
    <row r="25" spans="1:8" ht="59.25" customHeight="1" x14ac:dyDescent="0.2">
      <c r="A25" s="32">
        <v>23</v>
      </c>
      <c r="B25" s="1">
        <v>45049</v>
      </c>
      <c r="C25" s="76" t="s">
        <v>9</v>
      </c>
      <c r="D25" s="54" t="s">
        <v>750</v>
      </c>
      <c r="E25" s="99" t="s">
        <v>757</v>
      </c>
      <c r="F25" s="92"/>
      <c r="G25" s="92" t="s">
        <v>468</v>
      </c>
      <c r="H25" s="11"/>
    </row>
    <row r="26" spans="1:8" ht="59.25" customHeight="1" x14ac:dyDescent="0.2">
      <c r="A26" s="32">
        <v>24</v>
      </c>
      <c r="B26" s="1">
        <v>45049</v>
      </c>
      <c r="C26" s="1" t="s">
        <v>13</v>
      </c>
      <c r="D26" s="54" t="s">
        <v>758</v>
      </c>
      <c r="E26" s="99" t="s">
        <v>665</v>
      </c>
      <c r="F26" s="92"/>
      <c r="G26" s="92" t="s">
        <v>754</v>
      </c>
      <c r="H26" s="105"/>
    </row>
    <row r="27" spans="1:8" ht="59.25" customHeight="1" x14ac:dyDescent="0.2">
      <c r="A27" s="32">
        <v>25</v>
      </c>
      <c r="B27" s="1">
        <v>45057</v>
      </c>
      <c r="C27" s="76" t="s">
        <v>13</v>
      </c>
      <c r="D27" s="54" t="s">
        <v>759</v>
      </c>
      <c r="E27" s="99" t="s">
        <v>665</v>
      </c>
      <c r="F27" s="92" t="s">
        <v>760</v>
      </c>
      <c r="G27" s="92" t="s">
        <v>351</v>
      </c>
      <c r="H27" s="11"/>
    </row>
    <row r="28" spans="1:8" ht="59.25" customHeight="1" x14ac:dyDescent="0.2">
      <c r="A28" s="32">
        <v>26</v>
      </c>
      <c r="B28" s="1">
        <v>45058</v>
      </c>
      <c r="C28" s="76" t="s">
        <v>13</v>
      </c>
      <c r="D28" s="54" t="s">
        <v>761</v>
      </c>
      <c r="E28" s="99" t="s">
        <v>652</v>
      </c>
      <c r="F28" s="92" t="s">
        <v>639</v>
      </c>
      <c r="G28" s="92" t="s">
        <v>351</v>
      </c>
      <c r="H28" s="11"/>
    </row>
    <row r="29" spans="1:8" ht="59.25" customHeight="1" x14ac:dyDescent="0.2">
      <c r="A29" s="32">
        <v>27</v>
      </c>
      <c r="B29" s="1">
        <v>45069</v>
      </c>
      <c r="C29" s="76" t="s">
        <v>13</v>
      </c>
      <c r="D29" s="54" t="s">
        <v>762</v>
      </c>
      <c r="E29" s="99" t="s">
        <v>652</v>
      </c>
      <c r="F29" s="119" t="s">
        <v>763</v>
      </c>
      <c r="G29" s="99" t="s">
        <v>468</v>
      </c>
      <c r="H29" s="11"/>
    </row>
    <row r="30" spans="1:8" ht="59.25" customHeight="1" x14ac:dyDescent="0.2">
      <c r="A30" s="32">
        <v>28</v>
      </c>
      <c r="B30" s="1">
        <v>45070</v>
      </c>
      <c r="C30" s="76" t="s">
        <v>13</v>
      </c>
      <c r="D30" s="54" t="s">
        <v>764</v>
      </c>
      <c r="E30" s="99" t="s">
        <v>652</v>
      </c>
      <c r="F30" s="99" t="s">
        <v>765</v>
      </c>
      <c r="G30" s="99" t="s">
        <v>754</v>
      </c>
      <c r="H30" s="11"/>
    </row>
    <row r="31" spans="1:8" ht="59.25" customHeight="1" x14ac:dyDescent="0.2">
      <c r="A31" s="32">
        <v>29</v>
      </c>
      <c r="B31" s="1">
        <v>45077</v>
      </c>
      <c r="C31" s="76" t="s">
        <v>13</v>
      </c>
      <c r="D31" s="54" t="s">
        <v>764</v>
      </c>
      <c r="E31" s="99" t="s">
        <v>766</v>
      </c>
      <c r="F31" s="99" t="s">
        <v>767</v>
      </c>
      <c r="G31" s="99" t="s">
        <v>351</v>
      </c>
      <c r="H31" s="11"/>
    </row>
    <row r="32" spans="1:8" ht="59.25" customHeight="1" x14ac:dyDescent="0.2">
      <c r="A32" s="32">
        <v>30</v>
      </c>
      <c r="B32" s="1">
        <v>45084</v>
      </c>
      <c r="C32" s="76" t="s">
        <v>13</v>
      </c>
      <c r="D32" s="54" t="s">
        <v>768</v>
      </c>
      <c r="E32" s="99" t="s">
        <v>766</v>
      </c>
      <c r="F32" s="99" t="s">
        <v>769</v>
      </c>
      <c r="G32" s="99" t="s">
        <v>351</v>
      </c>
      <c r="H32" s="11"/>
    </row>
    <row r="33" spans="1:8" ht="59.25" customHeight="1" x14ac:dyDescent="0.2">
      <c r="A33" s="32">
        <v>31</v>
      </c>
      <c r="B33" s="1">
        <v>45091</v>
      </c>
      <c r="C33" s="1" t="s">
        <v>13</v>
      </c>
      <c r="D33" s="41" t="s">
        <v>770</v>
      </c>
      <c r="E33" s="99" t="s">
        <v>654</v>
      </c>
      <c r="F33" s="99" t="s">
        <v>771</v>
      </c>
      <c r="G33" s="99" t="s">
        <v>351</v>
      </c>
      <c r="H33" s="11"/>
    </row>
    <row r="34" spans="1:8" ht="59.25" customHeight="1" x14ac:dyDescent="0.2">
      <c r="A34" s="101">
        <v>32</v>
      </c>
      <c r="B34" s="1">
        <v>45093</v>
      </c>
      <c r="C34" s="1" t="s">
        <v>13</v>
      </c>
      <c r="D34" s="90" t="s">
        <v>772</v>
      </c>
      <c r="E34" s="99" t="s">
        <v>652</v>
      </c>
      <c r="F34" s="119" t="s">
        <v>763</v>
      </c>
      <c r="G34" s="99" t="s">
        <v>754</v>
      </c>
      <c r="H34" s="11"/>
    </row>
    <row r="35" spans="1:8" ht="59.25" customHeight="1" x14ac:dyDescent="0.2">
      <c r="A35" s="32">
        <v>33</v>
      </c>
      <c r="B35" s="1">
        <v>45093</v>
      </c>
      <c r="C35" s="1" t="s">
        <v>13</v>
      </c>
      <c r="D35" s="41" t="s">
        <v>773</v>
      </c>
      <c r="E35" s="99" t="s">
        <v>665</v>
      </c>
      <c r="F35" s="99" t="s">
        <v>774</v>
      </c>
      <c r="G35" s="99" t="s">
        <v>40</v>
      </c>
      <c r="H35" s="11"/>
    </row>
    <row r="36" spans="1:8" ht="59.25" customHeight="1" x14ac:dyDescent="0.2">
      <c r="A36" s="32">
        <v>34</v>
      </c>
      <c r="B36" s="1">
        <v>45098</v>
      </c>
      <c r="C36" s="1" t="s">
        <v>13</v>
      </c>
      <c r="D36" s="41" t="s">
        <v>751</v>
      </c>
      <c r="E36" s="99" t="s">
        <v>652</v>
      </c>
      <c r="F36" s="99" t="s">
        <v>775</v>
      </c>
      <c r="G36" s="99" t="s">
        <v>40</v>
      </c>
      <c r="H36" s="11"/>
    </row>
    <row r="37" spans="1:8" ht="59.25" customHeight="1" x14ac:dyDescent="0.2">
      <c r="A37" s="32">
        <v>35</v>
      </c>
      <c r="B37" s="1">
        <v>45118</v>
      </c>
      <c r="C37" s="1" t="s">
        <v>13</v>
      </c>
      <c r="D37" s="97" t="s">
        <v>776</v>
      </c>
      <c r="E37" s="99" t="s">
        <v>652</v>
      </c>
      <c r="F37" s="120" t="s">
        <v>777</v>
      </c>
      <c r="G37" s="99" t="s">
        <v>40</v>
      </c>
      <c r="H37" s="11"/>
    </row>
    <row r="38" spans="1:8" ht="59.25" customHeight="1" x14ac:dyDescent="0.2">
      <c r="A38" s="32">
        <v>36</v>
      </c>
      <c r="B38" s="1">
        <v>45121</v>
      </c>
      <c r="C38" s="1" t="s">
        <v>13</v>
      </c>
      <c r="D38" s="90" t="s">
        <v>750</v>
      </c>
      <c r="E38" s="99" t="s">
        <v>652</v>
      </c>
      <c r="F38" s="119" t="s">
        <v>763</v>
      </c>
      <c r="G38" s="99" t="s">
        <v>40</v>
      </c>
      <c r="H38" s="11"/>
    </row>
    <row r="39" spans="1:8" ht="59.25" customHeight="1" x14ac:dyDescent="0.2">
      <c r="A39" s="32">
        <v>37</v>
      </c>
      <c r="B39" s="1">
        <v>45134</v>
      </c>
      <c r="C39" s="76" t="s">
        <v>13</v>
      </c>
      <c r="D39" s="41" t="s">
        <v>778</v>
      </c>
      <c r="E39" s="99" t="s">
        <v>779</v>
      </c>
      <c r="F39" s="99" t="s">
        <v>780</v>
      </c>
      <c r="G39" s="99" t="s">
        <v>351</v>
      </c>
      <c r="H39" s="11"/>
    </row>
    <row r="40" spans="1:8" ht="59.25" customHeight="1" x14ac:dyDescent="0.2">
      <c r="A40" s="32">
        <v>38</v>
      </c>
      <c r="B40" s="1">
        <v>45138</v>
      </c>
      <c r="C40" s="76" t="s">
        <v>13</v>
      </c>
      <c r="D40" s="41" t="s">
        <v>781</v>
      </c>
      <c r="E40" s="99" t="s">
        <v>779</v>
      </c>
      <c r="F40" s="99" t="s">
        <v>777</v>
      </c>
      <c r="G40" s="99" t="s">
        <v>40</v>
      </c>
      <c r="H40" s="11"/>
    </row>
    <row r="41" spans="1:8" ht="59.25" customHeight="1" x14ac:dyDescent="0.2">
      <c r="A41" s="32">
        <v>39</v>
      </c>
      <c r="B41" s="123">
        <v>45159</v>
      </c>
      <c r="C41" s="117" t="s">
        <v>13</v>
      </c>
      <c r="D41" s="112" t="s">
        <v>831</v>
      </c>
      <c r="E41" s="118" t="s">
        <v>782</v>
      </c>
      <c r="F41" s="99" t="s">
        <v>777</v>
      </c>
      <c r="G41" s="99" t="s">
        <v>754</v>
      </c>
      <c r="H41" s="105"/>
    </row>
    <row r="42" spans="1:8" ht="59.25" customHeight="1" x14ac:dyDescent="0.2">
      <c r="A42" s="32">
        <v>40</v>
      </c>
      <c r="B42" s="1">
        <v>45161</v>
      </c>
      <c r="C42" s="76" t="s">
        <v>13</v>
      </c>
      <c r="D42" s="41" t="s">
        <v>750</v>
      </c>
      <c r="E42" s="99" t="s">
        <v>783</v>
      </c>
      <c r="F42" s="119" t="s">
        <v>763</v>
      </c>
      <c r="G42" s="99" t="s">
        <v>351</v>
      </c>
      <c r="H42" s="11"/>
    </row>
    <row r="43" spans="1:8" ht="59.25" customHeight="1" x14ac:dyDescent="0.2">
      <c r="A43" s="32">
        <v>41</v>
      </c>
      <c r="B43" s="1">
        <v>45184</v>
      </c>
      <c r="C43" s="76" t="s">
        <v>13</v>
      </c>
      <c r="D43" s="113" t="s">
        <v>784</v>
      </c>
      <c r="E43" s="99" t="s">
        <v>785</v>
      </c>
      <c r="F43" s="99" t="s">
        <v>786</v>
      </c>
      <c r="G43" s="99" t="s">
        <v>351</v>
      </c>
      <c r="H43" s="11"/>
    </row>
    <row r="44" spans="1:8" ht="59.25" customHeight="1" x14ac:dyDescent="0.2">
      <c r="A44" s="32">
        <v>42</v>
      </c>
      <c r="B44" s="1">
        <v>45184</v>
      </c>
      <c r="C44" s="76" t="s">
        <v>13</v>
      </c>
      <c r="D44" s="113" t="s">
        <v>787</v>
      </c>
      <c r="E44" s="99" t="s">
        <v>785</v>
      </c>
      <c r="F44" s="99" t="s">
        <v>788</v>
      </c>
      <c r="G44" s="99" t="s">
        <v>351</v>
      </c>
      <c r="H44" s="11"/>
    </row>
    <row r="45" spans="1:8" ht="59.25" customHeight="1" x14ac:dyDescent="0.2">
      <c r="A45" s="32">
        <v>43</v>
      </c>
      <c r="B45" s="1">
        <v>45184</v>
      </c>
      <c r="C45" s="1" t="s">
        <v>13</v>
      </c>
      <c r="D45" s="113" t="s">
        <v>789</v>
      </c>
      <c r="E45" s="99" t="s">
        <v>785</v>
      </c>
      <c r="F45" s="99" t="s">
        <v>790</v>
      </c>
      <c r="G45" s="99" t="s">
        <v>351</v>
      </c>
      <c r="H45" s="11"/>
    </row>
    <row r="46" spans="1:8" ht="59.25" customHeight="1" x14ac:dyDescent="0.2">
      <c r="A46" s="32">
        <v>44</v>
      </c>
      <c r="B46" s="1">
        <v>45184</v>
      </c>
      <c r="C46" s="1" t="s">
        <v>13</v>
      </c>
      <c r="D46" s="113" t="s">
        <v>791</v>
      </c>
      <c r="E46" s="99" t="s">
        <v>785</v>
      </c>
      <c r="F46" s="99" t="s">
        <v>792</v>
      </c>
      <c r="G46" s="99" t="s">
        <v>351</v>
      </c>
      <c r="H46" s="11"/>
    </row>
    <row r="47" spans="1:8" ht="59.25" customHeight="1" x14ac:dyDescent="0.2">
      <c r="A47" s="32">
        <v>45</v>
      </c>
      <c r="B47" s="98">
        <v>45184</v>
      </c>
      <c r="C47" s="1" t="s">
        <v>13</v>
      </c>
      <c r="D47" s="113" t="s">
        <v>793</v>
      </c>
      <c r="E47" s="99" t="s">
        <v>785</v>
      </c>
      <c r="F47" s="99" t="s">
        <v>794</v>
      </c>
      <c r="G47" s="99" t="s">
        <v>351</v>
      </c>
      <c r="H47" s="11"/>
    </row>
    <row r="48" spans="1:8" ht="59.25" customHeight="1" x14ac:dyDescent="0.2">
      <c r="A48" s="32">
        <v>46</v>
      </c>
      <c r="B48" s="1">
        <v>45188</v>
      </c>
      <c r="C48" s="76" t="s">
        <v>13</v>
      </c>
      <c r="D48" s="113" t="s">
        <v>795</v>
      </c>
      <c r="E48" s="99" t="s">
        <v>652</v>
      </c>
      <c r="F48" s="119" t="s">
        <v>763</v>
      </c>
      <c r="G48" s="99" t="s">
        <v>754</v>
      </c>
      <c r="H48" s="105"/>
    </row>
    <row r="49" spans="1:8" ht="59.25" customHeight="1" x14ac:dyDescent="0.2">
      <c r="A49" s="32">
        <v>47</v>
      </c>
      <c r="B49" s="1">
        <v>45190</v>
      </c>
      <c r="C49" s="76" t="s">
        <v>13</v>
      </c>
      <c r="D49" s="114" t="s">
        <v>796</v>
      </c>
      <c r="E49" s="99" t="s">
        <v>830</v>
      </c>
      <c r="F49" s="99" t="s">
        <v>797</v>
      </c>
      <c r="G49" s="99" t="s">
        <v>468</v>
      </c>
      <c r="H49" s="105"/>
    </row>
    <row r="50" spans="1:8" ht="59.25" customHeight="1" x14ac:dyDescent="0.2">
      <c r="A50" s="32">
        <v>48</v>
      </c>
      <c r="B50" s="1">
        <v>45194</v>
      </c>
      <c r="C50" s="76" t="s">
        <v>13</v>
      </c>
      <c r="D50" s="115" t="s">
        <v>798</v>
      </c>
      <c r="E50" s="99" t="s">
        <v>665</v>
      </c>
      <c r="F50" s="99" t="s">
        <v>799</v>
      </c>
      <c r="G50" s="99" t="s">
        <v>461</v>
      </c>
      <c r="H50" s="11"/>
    </row>
    <row r="51" spans="1:8" ht="59.25" customHeight="1" x14ac:dyDescent="0.2">
      <c r="A51" s="32">
        <v>49</v>
      </c>
      <c r="B51" s="1">
        <v>45230</v>
      </c>
      <c r="C51" s="76" t="s">
        <v>13</v>
      </c>
      <c r="D51" s="116" t="s">
        <v>800</v>
      </c>
      <c r="E51" s="99" t="s">
        <v>830</v>
      </c>
      <c r="F51" s="119" t="s">
        <v>763</v>
      </c>
      <c r="G51" s="99" t="s">
        <v>461</v>
      </c>
      <c r="H51" s="11"/>
    </row>
    <row r="52" spans="1:8" ht="59.25" customHeight="1" x14ac:dyDescent="0.2">
      <c r="A52" s="32">
        <v>50</v>
      </c>
      <c r="B52" s="1">
        <v>45258</v>
      </c>
      <c r="C52" s="76" t="s">
        <v>13</v>
      </c>
      <c r="D52" s="41" t="s">
        <v>801</v>
      </c>
      <c r="E52" s="99" t="s">
        <v>830</v>
      </c>
      <c r="F52" s="119" t="s">
        <v>802</v>
      </c>
      <c r="G52" s="99" t="s">
        <v>461</v>
      </c>
      <c r="H52" s="11"/>
    </row>
    <row r="53" spans="1:8" ht="59.25" customHeight="1" x14ac:dyDescent="0.2">
      <c r="A53" s="32">
        <v>51</v>
      </c>
      <c r="B53" s="1">
        <v>45279</v>
      </c>
      <c r="C53" s="76" t="s">
        <v>13</v>
      </c>
      <c r="D53" s="41" t="s">
        <v>803</v>
      </c>
      <c r="E53" s="99" t="s">
        <v>783</v>
      </c>
      <c r="F53" s="121" t="s">
        <v>804</v>
      </c>
      <c r="G53" s="99" t="s">
        <v>351</v>
      </c>
      <c r="H53" s="11"/>
    </row>
    <row r="54" spans="1:8" ht="59.25" customHeight="1" x14ac:dyDescent="0.2">
      <c r="A54" s="32">
        <v>52</v>
      </c>
      <c r="B54" s="1">
        <v>45288</v>
      </c>
      <c r="C54" s="76" t="s">
        <v>9</v>
      </c>
      <c r="D54" s="41" t="s">
        <v>805</v>
      </c>
      <c r="E54" s="99" t="s">
        <v>806</v>
      </c>
      <c r="F54" s="99" t="s">
        <v>807</v>
      </c>
      <c r="G54" s="99" t="s">
        <v>351</v>
      </c>
      <c r="H54" s="11"/>
    </row>
    <row r="55" spans="1:8" ht="59.25" customHeight="1" x14ac:dyDescent="0.2">
      <c r="A55" s="32">
        <v>53</v>
      </c>
      <c r="B55" s="1">
        <v>45288</v>
      </c>
      <c r="C55" s="76" t="s">
        <v>9</v>
      </c>
      <c r="D55" s="41" t="s">
        <v>808</v>
      </c>
      <c r="E55" s="99" t="s">
        <v>806</v>
      </c>
      <c r="F55" s="99" t="s">
        <v>807</v>
      </c>
      <c r="G55" s="99" t="s">
        <v>351</v>
      </c>
      <c r="H55" s="11"/>
    </row>
    <row r="56" spans="1:8" ht="59.25" customHeight="1" x14ac:dyDescent="0.2">
      <c r="A56" s="32">
        <v>54</v>
      </c>
      <c r="B56" s="1">
        <v>45288</v>
      </c>
      <c r="C56" s="76" t="s">
        <v>9</v>
      </c>
      <c r="D56" s="41" t="s">
        <v>809</v>
      </c>
      <c r="E56" s="99" t="s">
        <v>806</v>
      </c>
      <c r="F56" s="99" t="s">
        <v>807</v>
      </c>
      <c r="G56" s="99" t="s">
        <v>351</v>
      </c>
      <c r="H56" s="11"/>
    </row>
    <row r="57" spans="1:8" ht="59.25" customHeight="1" x14ac:dyDescent="0.2">
      <c r="A57" s="32">
        <v>55</v>
      </c>
      <c r="B57" s="1">
        <v>45288</v>
      </c>
      <c r="C57" s="76" t="s">
        <v>9</v>
      </c>
      <c r="D57" s="49" t="s">
        <v>810</v>
      </c>
      <c r="E57" s="99" t="s">
        <v>806</v>
      </c>
      <c r="F57" s="118" t="s">
        <v>807</v>
      </c>
      <c r="G57" s="99" t="s">
        <v>351</v>
      </c>
      <c r="H57" s="11"/>
    </row>
    <row r="58" spans="1:8" ht="59.25" customHeight="1" x14ac:dyDescent="0.2">
      <c r="A58" s="32">
        <v>56</v>
      </c>
      <c r="B58" s="1">
        <v>45288</v>
      </c>
      <c r="C58" s="76" t="s">
        <v>9</v>
      </c>
      <c r="D58" s="54" t="s">
        <v>811</v>
      </c>
      <c r="E58" s="99" t="s">
        <v>806</v>
      </c>
      <c r="F58" s="118" t="s">
        <v>807</v>
      </c>
      <c r="G58" s="99" t="s">
        <v>351</v>
      </c>
      <c r="H58" s="11"/>
    </row>
    <row r="59" spans="1:8" ht="59.25" customHeight="1" x14ac:dyDescent="0.2">
      <c r="A59" s="32">
        <v>57</v>
      </c>
      <c r="B59" s="1">
        <v>45288</v>
      </c>
      <c r="C59" s="76" t="s">
        <v>9</v>
      </c>
      <c r="D59" s="41" t="s">
        <v>812</v>
      </c>
      <c r="E59" s="99" t="s">
        <v>806</v>
      </c>
      <c r="F59" s="99" t="s">
        <v>807</v>
      </c>
      <c r="G59" s="99" t="s">
        <v>351</v>
      </c>
      <c r="H59" s="11"/>
    </row>
    <row r="60" spans="1:8" ht="59.25" customHeight="1" x14ac:dyDescent="0.2">
      <c r="A60" s="32">
        <v>58</v>
      </c>
      <c r="B60" s="1">
        <v>45288</v>
      </c>
      <c r="C60" s="76" t="s">
        <v>9</v>
      </c>
      <c r="D60" s="41" t="s">
        <v>813</v>
      </c>
      <c r="E60" s="99" t="s">
        <v>806</v>
      </c>
      <c r="F60" s="99" t="s">
        <v>807</v>
      </c>
      <c r="G60" s="99" t="s">
        <v>351</v>
      </c>
      <c r="H60" s="11"/>
    </row>
    <row r="61" spans="1:8" ht="59.25" customHeight="1" x14ac:dyDescent="0.2">
      <c r="A61" s="32">
        <v>59</v>
      </c>
      <c r="B61" s="1">
        <v>45288</v>
      </c>
      <c r="C61" s="76" t="s">
        <v>9</v>
      </c>
      <c r="D61" s="41" t="s">
        <v>814</v>
      </c>
      <c r="E61" s="99" t="s">
        <v>806</v>
      </c>
      <c r="F61" s="99" t="s">
        <v>807</v>
      </c>
      <c r="G61" s="99" t="s">
        <v>351</v>
      </c>
      <c r="H61" s="11"/>
    </row>
    <row r="62" spans="1:8" ht="59.25" customHeight="1" x14ac:dyDescent="0.2">
      <c r="A62" s="32">
        <v>60</v>
      </c>
      <c r="B62" s="1">
        <v>45288</v>
      </c>
      <c r="C62" s="76" t="s">
        <v>9</v>
      </c>
      <c r="D62" s="90" t="s">
        <v>815</v>
      </c>
      <c r="E62" s="99" t="s">
        <v>806</v>
      </c>
      <c r="F62" s="99" t="s">
        <v>807</v>
      </c>
      <c r="G62" s="99" t="s">
        <v>351</v>
      </c>
      <c r="H62" s="11"/>
    </row>
    <row r="63" spans="1:8" ht="59.25" customHeight="1" x14ac:dyDescent="0.2">
      <c r="A63" s="32">
        <v>61</v>
      </c>
      <c r="B63" s="1">
        <v>45288</v>
      </c>
      <c r="C63" s="76" t="s">
        <v>9</v>
      </c>
      <c r="D63" s="41" t="s">
        <v>816</v>
      </c>
      <c r="E63" s="99" t="s">
        <v>806</v>
      </c>
      <c r="F63" s="99" t="s">
        <v>807</v>
      </c>
      <c r="G63" s="99" t="s">
        <v>351</v>
      </c>
      <c r="H63" s="11"/>
    </row>
    <row r="64" spans="1:8" ht="59.25" customHeight="1" x14ac:dyDescent="0.2">
      <c r="A64" s="32">
        <v>62</v>
      </c>
      <c r="B64" s="1">
        <v>45288</v>
      </c>
      <c r="C64" s="76" t="s">
        <v>9</v>
      </c>
      <c r="D64" s="41" t="s">
        <v>817</v>
      </c>
      <c r="E64" s="99" t="s">
        <v>806</v>
      </c>
      <c r="F64" s="99" t="s">
        <v>807</v>
      </c>
      <c r="G64" s="99" t="s">
        <v>351</v>
      </c>
      <c r="H64" s="11"/>
    </row>
    <row r="65" spans="1:8" ht="59.25" customHeight="1" x14ac:dyDescent="0.2">
      <c r="A65" s="32">
        <v>63</v>
      </c>
      <c r="B65" s="1">
        <v>45288</v>
      </c>
      <c r="C65" s="76" t="s">
        <v>9</v>
      </c>
      <c r="D65" s="41" t="s">
        <v>818</v>
      </c>
      <c r="E65" s="99" t="s">
        <v>806</v>
      </c>
      <c r="F65" s="99" t="s">
        <v>807</v>
      </c>
      <c r="G65" s="99" t="s">
        <v>351</v>
      </c>
      <c r="H65" s="11"/>
    </row>
    <row r="66" spans="1:8" ht="59.25" customHeight="1" x14ac:dyDescent="0.2">
      <c r="A66" s="32">
        <v>64</v>
      </c>
      <c r="B66" s="1">
        <v>45288</v>
      </c>
      <c r="C66" s="76" t="s">
        <v>9</v>
      </c>
      <c r="D66" s="41" t="s">
        <v>819</v>
      </c>
      <c r="E66" s="99" t="s">
        <v>806</v>
      </c>
      <c r="F66" s="99" t="s">
        <v>807</v>
      </c>
      <c r="G66" s="99" t="s">
        <v>351</v>
      </c>
      <c r="H66" s="11"/>
    </row>
    <row r="67" spans="1:8" ht="59.25" customHeight="1" x14ac:dyDescent="0.2">
      <c r="A67" s="32">
        <v>65</v>
      </c>
      <c r="B67" s="1">
        <v>45288</v>
      </c>
      <c r="C67" s="76" t="s">
        <v>9</v>
      </c>
      <c r="D67" s="49" t="s">
        <v>820</v>
      </c>
      <c r="E67" s="99" t="s">
        <v>806</v>
      </c>
      <c r="F67" s="99" t="s">
        <v>807</v>
      </c>
      <c r="G67" s="99" t="s">
        <v>351</v>
      </c>
      <c r="H67" s="11"/>
    </row>
    <row r="68" spans="1:8" ht="59.25" customHeight="1" x14ac:dyDescent="0.2">
      <c r="A68" s="32">
        <v>66</v>
      </c>
      <c r="B68" s="1">
        <v>45288</v>
      </c>
      <c r="C68" s="126" t="s">
        <v>9</v>
      </c>
      <c r="D68" s="100" t="s">
        <v>821</v>
      </c>
      <c r="E68" s="127" t="s">
        <v>806</v>
      </c>
      <c r="F68" s="99" t="s">
        <v>807</v>
      </c>
      <c r="G68" s="99" t="s">
        <v>351</v>
      </c>
      <c r="H68" s="11"/>
    </row>
    <row r="69" spans="1:8" ht="59.25" customHeight="1" x14ac:dyDescent="0.2">
      <c r="A69" s="32">
        <v>67</v>
      </c>
      <c r="B69" s="1">
        <v>45288</v>
      </c>
      <c r="C69" s="76" t="s">
        <v>9</v>
      </c>
      <c r="D69" s="41" t="s">
        <v>822</v>
      </c>
      <c r="E69" s="99" t="s">
        <v>806</v>
      </c>
      <c r="F69" s="99" t="s">
        <v>807</v>
      </c>
      <c r="G69" s="99" t="s">
        <v>351</v>
      </c>
      <c r="H69" s="11"/>
    </row>
    <row r="70" spans="1:8" ht="59.25" customHeight="1" x14ac:dyDescent="0.2">
      <c r="A70" s="32">
        <v>68</v>
      </c>
      <c r="B70" s="1">
        <v>45288</v>
      </c>
      <c r="C70" s="76" t="s">
        <v>9</v>
      </c>
      <c r="D70" s="41" t="s">
        <v>823</v>
      </c>
      <c r="E70" s="99" t="s">
        <v>806</v>
      </c>
      <c r="F70" s="99" t="s">
        <v>807</v>
      </c>
      <c r="G70" s="99" t="s">
        <v>351</v>
      </c>
      <c r="H70" s="11"/>
    </row>
    <row r="71" spans="1:8" ht="59.25" customHeight="1" x14ac:dyDescent="0.2">
      <c r="A71" s="32">
        <v>69</v>
      </c>
      <c r="B71" s="1">
        <v>45288</v>
      </c>
      <c r="C71" s="76" t="s">
        <v>9</v>
      </c>
      <c r="D71" s="41" t="s">
        <v>824</v>
      </c>
      <c r="E71" s="99" t="s">
        <v>806</v>
      </c>
      <c r="F71" s="99" t="s">
        <v>807</v>
      </c>
      <c r="G71" s="99" t="s">
        <v>351</v>
      </c>
      <c r="H71" s="11"/>
    </row>
    <row r="72" spans="1:8" ht="59.25" customHeight="1" x14ac:dyDescent="0.2">
      <c r="A72" s="32">
        <v>70</v>
      </c>
      <c r="B72" s="1">
        <v>45288</v>
      </c>
      <c r="C72" s="76" t="s">
        <v>9</v>
      </c>
      <c r="D72" s="41" t="s">
        <v>825</v>
      </c>
      <c r="E72" s="99" t="s">
        <v>806</v>
      </c>
      <c r="F72" s="99" t="s">
        <v>807</v>
      </c>
      <c r="G72" s="99" t="s">
        <v>351</v>
      </c>
      <c r="H72" s="11"/>
    </row>
    <row r="73" spans="1:8" ht="59.25" customHeight="1" x14ac:dyDescent="0.2">
      <c r="A73" s="32"/>
      <c r="B73" s="61"/>
      <c r="C73" s="1"/>
      <c r="D73" s="60"/>
      <c r="E73" s="1"/>
      <c r="F73" s="12"/>
      <c r="G73" s="12"/>
      <c r="H73" s="21"/>
    </row>
    <row r="74" spans="1:8" ht="59.25" customHeight="1" x14ac:dyDescent="0.2">
      <c r="A74" s="32"/>
      <c r="B74" s="61"/>
      <c r="C74" s="1"/>
      <c r="D74" s="60"/>
      <c r="E74" s="1"/>
      <c r="F74" s="12"/>
      <c r="G74" s="12"/>
      <c r="H74" s="21"/>
    </row>
    <row r="75" spans="1:8" ht="59.25" customHeight="1" x14ac:dyDescent="0.2">
      <c r="A75" s="32"/>
      <c r="B75" s="61"/>
      <c r="C75" s="1"/>
      <c r="D75" s="60"/>
      <c r="E75" s="1"/>
      <c r="F75" s="12"/>
      <c r="G75" s="12"/>
      <c r="H75" s="21"/>
    </row>
    <row r="76" spans="1:8" ht="59.25" customHeight="1" x14ac:dyDescent="0.2">
      <c r="A76" s="32"/>
      <c r="B76" s="61"/>
      <c r="C76" s="1"/>
      <c r="D76" s="56"/>
      <c r="E76" s="1"/>
      <c r="F76" s="12"/>
      <c r="G76" s="12"/>
      <c r="H76" s="21"/>
    </row>
    <row r="77" spans="1:8" ht="59.25" customHeight="1" x14ac:dyDescent="0.2">
      <c r="A77" s="32"/>
      <c r="B77" s="61"/>
      <c r="C77" s="1"/>
      <c r="D77" s="56"/>
      <c r="E77" s="1"/>
      <c r="F77" s="12"/>
      <c r="G77" s="12"/>
      <c r="H77" s="21"/>
    </row>
    <row r="78" spans="1:8" ht="59.25" customHeight="1" x14ac:dyDescent="0.2">
      <c r="A78" s="32"/>
      <c r="B78" s="61"/>
      <c r="C78" s="1"/>
      <c r="D78" s="56"/>
      <c r="E78" s="1"/>
      <c r="F78" s="12"/>
      <c r="G78" s="12"/>
      <c r="H78" s="21"/>
    </row>
    <row r="79" spans="1:8" ht="59.25" customHeight="1" x14ac:dyDescent="0.2">
      <c r="A79" s="32"/>
      <c r="B79" s="61"/>
      <c r="C79" s="1"/>
      <c r="D79" s="56"/>
      <c r="E79" s="1"/>
      <c r="F79" s="12"/>
      <c r="G79" s="12"/>
      <c r="H79" s="21"/>
    </row>
    <row r="80" spans="1:8" ht="59.25" customHeight="1" x14ac:dyDescent="0.2">
      <c r="A80" s="32"/>
      <c r="B80" s="61"/>
      <c r="C80" s="1"/>
      <c r="D80" s="56"/>
      <c r="E80" s="1"/>
      <c r="F80" s="12"/>
      <c r="G80" s="12"/>
      <c r="H80" s="21"/>
    </row>
    <row r="81" spans="1:8" ht="59.25" customHeight="1" x14ac:dyDescent="0.2">
      <c r="A81" s="32"/>
      <c r="B81" s="61"/>
      <c r="C81" s="1"/>
      <c r="D81" s="56"/>
      <c r="E81" s="1"/>
      <c r="F81" s="12"/>
      <c r="G81" s="12"/>
      <c r="H81" s="21"/>
    </row>
    <row r="82" spans="1:8" ht="59.25" customHeight="1" x14ac:dyDescent="0.2">
      <c r="A82" s="32"/>
      <c r="B82" s="61"/>
      <c r="C82" s="1"/>
      <c r="D82" s="56"/>
      <c r="E82" s="1"/>
      <c r="F82" s="12"/>
      <c r="G82" s="12"/>
      <c r="H82" s="21"/>
    </row>
    <row r="83" spans="1:8" ht="59.25" customHeight="1" x14ac:dyDescent="0.2">
      <c r="A83" s="32"/>
      <c r="B83" s="61"/>
      <c r="C83" s="1"/>
      <c r="D83" s="56"/>
      <c r="E83" s="1"/>
      <c r="F83" s="12"/>
      <c r="G83" s="12"/>
      <c r="H83" s="21"/>
    </row>
    <row r="84" spans="1:8" ht="59.25" customHeight="1" x14ac:dyDescent="0.2">
      <c r="A84" s="32"/>
      <c r="B84" s="61"/>
      <c r="C84" s="1"/>
      <c r="D84" s="56"/>
      <c r="E84" s="1"/>
      <c r="F84" s="12"/>
      <c r="G84" s="12"/>
      <c r="H84" s="21"/>
    </row>
    <row r="85" spans="1:8" ht="59.25" customHeight="1" x14ac:dyDescent="0.2">
      <c r="A85" s="32"/>
      <c r="B85" s="61"/>
      <c r="C85" s="1"/>
      <c r="D85" s="56"/>
      <c r="E85" s="1"/>
      <c r="F85" s="12"/>
      <c r="G85" s="12"/>
      <c r="H85" s="21"/>
    </row>
    <row r="86" spans="1:8" ht="59.25" customHeight="1" x14ac:dyDescent="0.2">
      <c r="A86" s="32"/>
      <c r="B86" s="61"/>
      <c r="C86" s="1"/>
      <c r="D86" s="56"/>
      <c r="E86" s="1"/>
      <c r="F86" s="12"/>
      <c r="G86" s="12"/>
      <c r="H86" s="21"/>
    </row>
    <row r="87" spans="1:8" ht="59.25" customHeight="1" x14ac:dyDescent="0.2">
      <c r="A87" s="32"/>
      <c r="B87" s="61"/>
      <c r="C87" s="1"/>
      <c r="D87" s="56"/>
      <c r="E87" s="1"/>
      <c r="F87" s="12"/>
      <c r="G87" s="12"/>
      <c r="H87" s="21"/>
    </row>
    <row r="88" spans="1:8" ht="59.25" customHeight="1" x14ac:dyDescent="0.2">
      <c r="A88" s="32"/>
      <c r="B88" s="61"/>
      <c r="C88" s="1"/>
      <c r="D88" s="56"/>
      <c r="E88" s="1"/>
      <c r="F88" s="12"/>
      <c r="G88" s="12"/>
      <c r="H88" s="21"/>
    </row>
    <row r="89" spans="1:8" ht="59.25" customHeight="1" x14ac:dyDescent="0.2">
      <c r="A89" s="32"/>
      <c r="B89" s="61"/>
      <c r="C89" s="1"/>
      <c r="D89" s="56"/>
      <c r="E89" s="1"/>
      <c r="F89" s="12"/>
      <c r="G89" s="12"/>
      <c r="H89" s="21"/>
    </row>
    <row r="90" spans="1:8" ht="59.25" customHeight="1" x14ac:dyDescent="0.2">
      <c r="A90" s="32"/>
      <c r="B90" s="61"/>
      <c r="C90" s="1"/>
      <c r="D90" s="56"/>
      <c r="E90" s="1"/>
      <c r="F90" s="12"/>
      <c r="G90" s="12"/>
      <c r="H90" s="21"/>
    </row>
    <row r="91" spans="1:8" ht="59.25" customHeight="1" x14ac:dyDescent="0.2">
      <c r="A91" s="32"/>
      <c r="B91" s="61"/>
      <c r="C91" s="1"/>
      <c r="D91" s="56"/>
      <c r="E91" s="1"/>
      <c r="F91" s="12"/>
      <c r="G91" s="12"/>
      <c r="H91" s="21"/>
    </row>
    <row r="92" spans="1:8" ht="59.25" customHeight="1" x14ac:dyDescent="0.2">
      <c r="A92" s="32"/>
      <c r="B92" s="61"/>
      <c r="C92" s="1"/>
      <c r="D92" s="56"/>
      <c r="E92" s="1"/>
      <c r="F92" s="12"/>
      <c r="G92" s="12"/>
      <c r="H92" s="21"/>
    </row>
    <row r="93" spans="1:8" ht="59.25" customHeight="1" x14ac:dyDescent="0.2">
      <c r="A93" s="32"/>
      <c r="B93" s="61"/>
      <c r="C93" s="1"/>
      <c r="D93" s="56"/>
      <c r="E93" s="1"/>
      <c r="F93" s="12"/>
      <c r="G93" s="12"/>
      <c r="H93" s="21"/>
    </row>
    <row r="94" spans="1:8" ht="59.25" customHeight="1" x14ac:dyDescent="0.2">
      <c r="A94" s="32"/>
      <c r="B94" s="61"/>
      <c r="C94" s="1"/>
      <c r="D94" s="56"/>
      <c r="E94" s="1"/>
      <c r="F94" s="12"/>
      <c r="G94" s="12"/>
      <c r="H94" s="21"/>
    </row>
    <row r="95" spans="1:8" ht="59.25" customHeight="1" x14ac:dyDescent="0.2">
      <c r="A95" s="32"/>
      <c r="B95" s="61"/>
      <c r="C95" s="1"/>
      <c r="D95" s="56"/>
      <c r="E95" s="1"/>
      <c r="F95" s="12"/>
      <c r="G95" s="12"/>
      <c r="H95" s="21"/>
    </row>
    <row r="96" spans="1:8" ht="59.25" customHeight="1" x14ac:dyDescent="0.2">
      <c r="A96" s="32"/>
      <c r="B96" s="61"/>
      <c r="C96" s="1"/>
      <c r="D96" s="56"/>
      <c r="E96" s="1"/>
      <c r="F96" s="12"/>
      <c r="G96" s="12"/>
      <c r="H96" s="21"/>
    </row>
    <row r="97" spans="1:8" ht="59.25" customHeight="1" x14ac:dyDescent="0.2">
      <c r="A97" s="32"/>
      <c r="B97" s="61"/>
      <c r="C97" s="1"/>
      <c r="D97" s="56"/>
      <c r="E97" s="1"/>
      <c r="F97" s="12"/>
      <c r="G97" s="12"/>
      <c r="H97" s="21"/>
    </row>
    <row r="98" spans="1:8" ht="59.25" customHeight="1" x14ac:dyDescent="0.2">
      <c r="A98" s="32"/>
      <c r="B98" s="61"/>
      <c r="C98" s="1"/>
      <c r="D98" s="56"/>
      <c r="E98" s="1"/>
      <c r="F98" s="12"/>
      <c r="G98" s="12"/>
      <c r="H98" s="21"/>
    </row>
    <row r="99" spans="1:8" ht="59.25" customHeight="1" x14ac:dyDescent="0.2">
      <c r="A99" s="32"/>
      <c r="B99" s="61"/>
      <c r="C99" s="1"/>
      <c r="D99" s="56"/>
      <c r="E99" s="1"/>
      <c r="F99" s="12"/>
      <c r="G99" s="12"/>
      <c r="H99" s="21"/>
    </row>
    <row r="100" spans="1:8" ht="59.25" customHeight="1" x14ac:dyDescent="0.2">
      <c r="A100" s="32"/>
      <c r="B100" s="61"/>
      <c r="C100" s="1"/>
      <c r="D100" s="56"/>
      <c r="E100" s="1"/>
      <c r="F100" s="12"/>
      <c r="G100" s="12"/>
      <c r="H100" s="21"/>
    </row>
    <row r="101" spans="1:8" ht="59.25" customHeight="1" x14ac:dyDescent="0.2">
      <c r="A101" s="32"/>
      <c r="B101" s="61"/>
      <c r="C101" s="1"/>
      <c r="D101" s="56"/>
      <c r="E101" s="1"/>
      <c r="F101" s="12"/>
      <c r="G101" s="12"/>
      <c r="H101" s="21"/>
    </row>
    <row r="102" spans="1:8" ht="59.25" customHeight="1" x14ac:dyDescent="0.2">
      <c r="A102" s="32"/>
      <c r="B102" s="61"/>
      <c r="C102" s="1"/>
      <c r="D102" s="56"/>
      <c r="E102" s="1"/>
      <c r="F102" s="12"/>
      <c r="G102" s="12"/>
      <c r="H102" s="21"/>
    </row>
    <row r="103" spans="1:8" ht="59.25" customHeight="1" x14ac:dyDescent="0.2">
      <c r="A103" s="32"/>
      <c r="B103" s="61"/>
      <c r="C103" s="1"/>
      <c r="D103" s="56"/>
      <c r="E103" s="1"/>
      <c r="F103" s="12"/>
      <c r="G103" s="12"/>
      <c r="H103" s="21"/>
    </row>
    <row r="104" spans="1:8" ht="59.25" customHeight="1" x14ac:dyDescent="0.2">
      <c r="A104" s="32"/>
      <c r="B104" s="61"/>
      <c r="C104" s="1"/>
      <c r="D104" s="56"/>
      <c r="E104" s="1"/>
      <c r="F104" s="12"/>
      <c r="G104" s="12"/>
      <c r="H104" s="21"/>
    </row>
    <row r="105" spans="1:8" ht="59.25" customHeight="1" x14ac:dyDescent="0.2">
      <c r="A105" s="32"/>
      <c r="B105" s="61"/>
      <c r="C105" s="1"/>
      <c r="D105" s="56"/>
      <c r="E105" s="1"/>
      <c r="F105" s="12"/>
      <c r="G105" s="12"/>
      <c r="H105" s="21"/>
    </row>
    <row r="106" spans="1:8" ht="59.25" customHeight="1" x14ac:dyDescent="0.2">
      <c r="A106" s="32"/>
      <c r="B106" s="61"/>
      <c r="C106" s="1"/>
      <c r="D106" s="56"/>
      <c r="E106" s="1"/>
      <c r="F106" s="12"/>
      <c r="G106" s="12"/>
      <c r="H106" s="21"/>
    </row>
    <row r="107" spans="1:8" ht="59.25" customHeight="1" x14ac:dyDescent="0.2">
      <c r="A107" s="32"/>
      <c r="B107" s="61"/>
      <c r="C107" s="1"/>
      <c r="D107" s="56"/>
      <c r="E107" s="1"/>
      <c r="F107" s="12"/>
      <c r="G107" s="12"/>
      <c r="H107" s="21"/>
    </row>
    <row r="108" spans="1:8" ht="59.25" customHeight="1" x14ac:dyDescent="0.2">
      <c r="A108" s="32"/>
      <c r="B108" s="61"/>
      <c r="C108" s="1"/>
      <c r="D108" s="56"/>
      <c r="E108" s="1"/>
      <c r="F108" s="12"/>
      <c r="G108" s="12"/>
      <c r="H108" s="21"/>
    </row>
    <row r="109" spans="1:8" ht="59.25" customHeight="1" x14ac:dyDescent="0.2">
      <c r="A109" s="32"/>
      <c r="B109" s="61"/>
      <c r="C109" s="1"/>
      <c r="D109" s="56"/>
      <c r="E109" s="1"/>
      <c r="F109" s="12"/>
      <c r="G109" s="12"/>
      <c r="H109" s="21"/>
    </row>
    <row r="110" spans="1:8" ht="59.25" customHeight="1" x14ac:dyDescent="0.2">
      <c r="A110" s="32"/>
      <c r="B110" s="61"/>
      <c r="C110" s="1"/>
      <c r="D110" s="56"/>
      <c r="E110" s="1"/>
      <c r="F110" s="12"/>
      <c r="G110" s="12"/>
      <c r="H110" s="21"/>
    </row>
    <row r="111" spans="1:8" ht="59.25" customHeight="1" x14ac:dyDescent="0.2">
      <c r="A111" s="32"/>
      <c r="B111" s="61"/>
      <c r="C111" s="1"/>
      <c r="D111" s="56"/>
      <c r="E111" s="1"/>
      <c r="F111" s="12"/>
      <c r="G111" s="12"/>
      <c r="H111" s="21"/>
    </row>
    <row r="112" spans="1:8" ht="59.25" customHeight="1" x14ac:dyDescent="0.2">
      <c r="A112" s="32"/>
      <c r="B112" s="61"/>
      <c r="C112" s="1"/>
      <c r="D112" s="56"/>
      <c r="E112" s="1"/>
      <c r="F112" s="12"/>
      <c r="G112" s="12"/>
      <c r="H112" s="21"/>
    </row>
    <row r="113" spans="1:8" ht="59.25" customHeight="1" x14ac:dyDescent="0.2">
      <c r="A113" s="32"/>
      <c r="B113" s="61"/>
      <c r="C113" s="1"/>
      <c r="D113" s="56"/>
      <c r="E113" s="1"/>
      <c r="F113" s="12"/>
      <c r="G113" s="12"/>
      <c r="H113" s="21"/>
    </row>
    <row r="114" spans="1:8" ht="59.25" hidden="1" customHeight="1" x14ac:dyDescent="0.2">
      <c r="A114" s="32"/>
      <c r="B114" s="37"/>
      <c r="C114" s="38"/>
      <c r="D114" s="40"/>
      <c r="E114" s="12"/>
      <c r="F114" s="12"/>
      <c r="G114" s="12"/>
      <c r="H114" s="3"/>
    </row>
    <row r="115" spans="1:8" ht="59.25" hidden="1" customHeight="1" x14ac:dyDescent="0.2">
      <c r="A115" s="32"/>
      <c r="B115" s="37"/>
      <c r="C115" s="38"/>
      <c r="D115" s="40"/>
      <c r="E115" s="12"/>
      <c r="F115" s="12"/>
      <c r="G115" s="12"/>
      <c r="H115" s="3"/>
    </row>
    <row r="116" spans="1:8" ht="59.25" hidden="1" customHeight="1" x14ac:dyDescent="0.2">
      <c r="A116" s="32"/>
      <c r="B116" s="37"/>
      <c r="C116" s="38"/>
      <c r="D116" s="40"/>
      <c r="E116" s="12"/>
      <c r="F116" s="12"/>
      <c r="G116" s="12"/>
      <c r="H116" s="3"/>
    </row>
    <row r="117" spans="1:8" ht="59.25" hidden="1" customHeight="1" x14ac:dyDescent="0.2">
      <c r="A117" s="32"/>
      <c r="B117" s="37"/>
      <c r="C117" s="38"/>
      <c r="D117" s="40"/>
      <c r="E117" s="12"/>
      <c r="F117" s="12"/>
      <c r="G117" s="12"/>
      <c r="H117" s="3"/>
    </row>
    <row r="118" spans="1:8" ht="59.25" hidden="1" customHeight="1" x14ac:dyDescent="0.2">
      <c r="A118" s="32"/>
      <c r="B118" s="37"/>
      <c r="C118" s="38"/>
      <c r="D118" s="40"/>
      <c r="E118" s="12"/>
      <c r="F118" s="12"/>
      <c r="G118" s="12"/>
      <c r="H118" s="3"/>
    </row>
    <row r="119" spans="1:8" ht="59.25" hidden="1" customHeight="1" x14ac:dyDescent="0.2">
      <c r="A119" s="32"/>
      <c r="B119" s="37"/>
      <c r="C119" s="38"/>
      <c r="D119" s="40"/>
      <c r="E119" s="12"/>
      <c r="F119" s="12"/>
      <c r="G119" s="12"/>
      <c r="H119" s="3"/>
    </row>
    <row r="120" spans="1:8" ht="59.25" hidden="1" customHeight="1" x14ac:dyDescent="0.2">
      <c r="A120" s="32"/>
      <c r="B120" s="37"/>
      <c r="C120" s="38"/>
      <c r="D120" s="40"/>
      <c r="E120" s="12"/>
      <c r="F120" s="12"/>
      <c r="G120" s="12"/>
      <c r="H120" s="3"/>
    </row>
    <row r="121" spans="1:8" ht="59.25" hidden="1" customHeight="1" x14ac:dyDescent="0.2">
      <c r="A121" s="32"/>
      <c r="B121" s="37"/>
      <c r="C121" s="38"/>
      <c r="D121" s="40"/>
      <c r="E121" s="12"/>
      <c r="F121" s="12"/>
      <c r="G121" s="12"/>
      <c r="H121" s="3"/>
    </row>
    <row r="122" spans="1:8" ht="59.25" hidden="1" customHeight="1" x14ac:dyDescent="0.2">
      <c r="A122" s="32"/>
      <c r="B122" s="37"/>
      <c r="C122" s="38"/>
      <c r="D122" s="40"/>
      <c r="E122" s="12"/>
      <c r="F122" s="12"/>
      <c r="G122" s="12"/>
      <c r="H122" s="3"/>
    </row>
    <row r="123" spans="1:8" ht="59.25" hidden="1" customHeight="1" x14ac:dyDescent="0.2">
      <c r="A123" s="32"/>
      <c r="B123" s="37"/>
      <c r="C123" s="38"/>
      <c r="D123" s="40"/>
      <c r="E123" s="12"/>
      <c r="F123" s="12"/>
      <c r="G123" s="12"/>
      <c r="H123" s="3"/>
    </row>
    <row r="124" spans="1:8" ht="59.25" hidden="1" customHeight="1" x14ac:dyDescent="0.2">
      <c r="A124" s="32"/>
      <c r="B124" s="1"/>
      <c r="C124" s="1"/>
      <c r="D124" s="36"/>
      <c r="E124" s="12" t="s">
        <v>12</v>
      </c>
      <c r="F124" s="12"/>
      <c r="G124" s="12"/>
      <c r="H124" s="3"/>
    </row>
    <row r="125" spans="1:8" ht="59.25" hidden="1" customHeight="1" x14ac:dyDescent="0.2">
      <c r="A125" s="32"/>
      <c r="B125" s="1"/>
      <c r="C125" s="1"/>
      <c r="D125" s="36"/>
      <c r="E125" s="12" t="s">
        <v>12</v>
      </c>
      <c r="F125" s="12"/>
      <c r="G125" s="12"/>
      <c r="H125" s="3"/>
    </row>
    <row r="126" spans="1:8" ht="59.25" hidden="1" customHeight="1" x14ac:dyDescent="0.2">
      <c r="A126" s="32"/>
      <c r="B126" s="1"/>
      <c r="C126" s="1"/>
      <c r="D126" s="36"/>
      <c r="E126" s="12" t="s">
        <v>12</v>
      </c>
      <c r="F126" s="12"/>
      <c r="G126" s="12"/>
      <c r="H126" s="3"/>
    </row>
    <row r="127" spans="1:8" ht="59.25" hidden="1" customHeight="1" x14ac:dyDescent="0.2">
      <c r="A127" s="32"/>
      <c r="B127" s="1"/>
      <c r="C127" s="1"/>
      <c r="D127" s="36"/>
      <c r="E127" s="12" t="s">
        <v>12</v>
      </c>
      <c r="F127" s="12"/>
      <c r="G127" s="12"/>
      <c r="H127" s="3"/>
    </row>
    <row r="128" spans="1:8" ht="59.25" hidden="1" customHeight="1" x14ac:dyDescent="0.2">
      <c r="A128" s="32"/>
      <c r="B128" s="1"/>
      <c r="C128" s="1"/>
      <c r="D128" s="36"/>
      <c r="E128" s="12" t="s">
        <v>12</v>
      </c>
      <c r="F128" s="12"/>
      <c r="G128" s="12"/>
      <c r="H128" s="3"/>
    </row>
    <row r="129" spans="1:8" ht="59.25" hidden="1" customHeight="1" x14ac:dyDescent="0.2">
      <c r="A129" s="32"/>
      <c r="B129" s="1"/>
      <c r="C129" s="1"/>
      <c r="D129" s="36"/>
      <c r="E129" s="12" t="s">
        <v>12</v>
      </c>
      <c r="F129" s="12"/>
      <c r="G129" s="12"/>
      <c r="H129" s="3"/>
    </row>
    <row r="130" spans="1:8" ht="59.25" hidden="1" customHeight="1" x14ac:dyDescent="0.2">
      <c r="A130" s="32"/>
      <c r="B130" s="1"/>
      <c r="C130" s="1"/>
      <c r="D130" s="36"/>
      <c r="E130" s="12" t="s">
        <v>12</v>
      </c>
      <c r="F130" s="12"/>
      <c r="G130" s="12"/>
      <c r="H130" s="3"/>
    </row>
    <row r="131" spans="1:8" ht="59.25" hidden="1" customHeight="1" x14ac:dyDescent="0.2">
      <c r="A131" s="32"/>
      <c r="B131" s="1"/>
      <c r="C131" s="1"/>
      <c r="D131" s="36"/>
      <c r="E131" s="12" t="s">
        <v>12</v>
      </c>
      <c r="F131" s="12"/>
      <c r="G131" s="12"/>
      <c r="H131" s="3"/>
    </row>
    <row r="132" spans="1:8" ht="59.25" hidden="1" customHeight="1" x14ac:dyDescent="0.2">
      <c r="A132" s="32"/>
      <c r="B132" s="1"/>
      <c r="C132" s="1"/>
      <c r="D132" s="36"/>
      <c r="E132" s="12" t="s">
        <v>12</v>
      </c>
      <c r="F132" s="12"/>
      <c r="G132" s="12"/>
      <c r="H132" s="3"/>
    </row>
    <row r="133" spans="1:8" ht="59.25" hidden="1" customHeight="1" x14ac:dyDescent="0.2">
      <c r="A133" s="32"/>
      <c r="B133" s="1"/>
      <c r="C133" s="1"/>
      <c r="D133" s="36"/>
      <c r="E133" s="12" t="s">
        <v>14</v>
      </c>
      <c r="F133" s="12"/>
      <c r="G133" s="12"/>
      <c r="H133" s="3"/>
    </row>
    <row r="134" spans="1:8" ht="59.25" hidden="1" customHeight="1" x14ac:dyDescent="0.2">
      <c r="A134" s="32"/>
      <c r="B134" s="1"/>
      <c r="C134" s="1"/>
      <c r="D134" s="36"/>
      <c r="E134" s="12" t="s">
        <v>14</v>
      </c>
      <c r="F134" s="12"/>
      <c r="G134" s="12"/>
      <c r="H134" s="3"/>
    </row>
    <row r="135" spans="1:8" ht="59.25" hidden="1" customHeight="1" x14ac:dyDescent="0.2">
      <c r="A135" s="32"/>
      <c r="B135" s="1"/>
      <c r="C135" s="1"/>
      <c r="D135" s="36"/>
      <c r="E135" s="12" t="s">
        <v>12</v>
      </c>
      <c r="F135" s="12"/>
      <c r="G135" s="12"/>
      <c r="H135" s="3"/>
    </row>
    <row r="136" spans="1:8" ht="59.25" hidden="1" customHeight="1" x14ac:dyDescent="0.2">
      <c r="A136" s="32"/>
      <c r="B136" s="1"/>
      <c r="C136" s="1"/>
      <c r="D136" s="36"/>
      <c r="E136" s="12" t="s">
        <v>12</v>
      </c>
      <c r="F136" s="12"/>
      <c r="G136" s="12"/>
      <c r="H136" s="3"/>
    </row>
    <row r="137" spans="1:8" ht="59.25" hidden="1" customHeight="1" x14ac:dyDescent="0.2">
      <c r="A137" s="32"/>
      <c r="B137" s="1"/>
      <c r="C137" s="1"/>
      <c r="D137" s="36"/>
      <c r="E137" s="12" t="s">
        <v>12</v>
      </c>
      <c r="F137" s="12"/>
      <c r="G137" s="12"/>
      <c r="H137" s="3"/>
    </row>
    <row r="138" spans="1:8" ht="59.25" hidden="1" customHeight="1" x14ac:dyDescent="0.2">
      <c r="A138" s="32"/>
      <c r="B138" s="1"/>
      <c r="C138" s="1"/>
      <c r="D138" s="36"/>
      <c r="E138" s="12" t="s">
        <v>12</v>
      </c>
      <c r="F138" s="12"/>
      <c r="G138" s="12"/>
      <c r="H138" s="3"/>
    </row>
    <row r="139" spans="1:8" ht="59.25" hidden="1" customHeight="1" x14ac:dyDescent="0.2">
      <c r="A139" s="32"/>
      <c r="B139" s="1"/>
      <c r="C139" s="1"/>
      <c r="D139" s="36"/>
      <c r="E139" s="12" t="s">
        <v>12</v>
      </c>
      <c r="F139" s="12"/>
      <c r="G139" s="12"/>
      <c r="H139" s="3"/>
    </row>
    <row r="140" spans="1:8" ht="59.25" hidden="1" customHeight="1" x14ac:dyDescent="0.2">
      <c r="A140" s="32"/>
      <c r="B140" s="43"/>
      <c r="C140" s="1"/>
      <c r="D140" s="36"/>
      <c r="E140" s="12" t="s">
        <v>12</v>
      </c>
      <c r="F140" s="12"/>
      <c r="G140" s="12"/>
      <c r="H140" s="3"/>
    </row>
    <row r="141" spans="1:8" ht="59.25" hidden="1" customHeight="1" x14ac:dyDescent="0.2">
      <c r="A141" s="32"/>
      <c r="B141" s="1"/>
      <c r="C141" s="1"/>
      <c r="D141" s="36"/>
      <c r="E141" s="12" t="s">
        <v>12</v>
      </c>
      <c r="F141" s="12"/>
      <c r="G141" s="12"/>
      <c r="H141" s="3"/>
    </row>
    <row r="142" spans="1:8" ht="59.25" hidden="1" customHeight="1" x14ac:dyDescent="0.2">
      <c r="A142" s="32"/>
      <c r="B142" s="1"/>
      <c r="C142" s="1"/>
      <c r="D142" s="36"/>
      <c r="E142" s="12" t="s">
        <v>12</v>
      </c>
      <c r="F142" s="12"/>
      <c r="G142" s="12"/>
      <c r="H142" s="3"/>
    </row>
    <row r="143" spans="1:8" ht="59.25" hidden="1" customHeight="1" x14ac:dyDescent="0.2">
      <c r="A143" s="32"/>
      <c r="B143" s="1"/>
      <c r="C143" s="1"/>
      <c r="D143" s="36"/>
      <c r="E143" s="12" t="s">
        <v>12</v>
      </c>
      <c r="F143" s="12"/>
      <c r="G143" s="12"/>
      <c r="H143" s="3"/>
    </row>
    <row r="144" spans="1:8" ht="59.25" hidden="1" customHeight="1" x14ac:dyDescent="0.2">
      <c r="A144" s="32"/>
      <c r="B144" s="1"/>
      <c r="C144" s="1"/>
      <c r="D144" s="36"/>
      <c r="E144" s="12" t="s">
        <v>14</v>
      </c>
      <c r="F144" s="12"/>
      <c r="G144" s="12"/>
      <c r="H144" s="3"/>
    </row>
    <row r="145" spans="1:8" ht="59.25" hidden="1" customHeight="1" x14ac:dyDescent="0.2">
      <c r="A145" s="32"/>
      <c r="B145" s="44"/>
      <c r="C145" s="1"/>
      <c r="D145" s="36"/>
      <c r="E145" s="12" t="s">
        <v>12</v>
      </c>
      <c r="F145" s="12"/>
      <c r="G145" s="12"/>
      <c r="H145" s="3"/>
    </row>
    <row r="146" spans="1:8" ht="59.25" hidden="1" customHeight="1" x14ac:dyDescent="0.2">
      <c r="A146" s="32"/>
      <c r="B146" s="44"/>
      <c r="C146" s="1"/>
      <c r="D146" s="36"/>
      <c r="E146" s="12" t="s">
        <v>12</v>
      </c>
      <c r="F146" s="12"/>
      <c r="G146" s="12"/>
      <c r="H146" s="3"/>
    </row>
    <row r="147" spans="1:8" ht="59.25" hidden="1" customHeight="1" x14ac:dyDescent="0.2">
      <c r="A147" s="32"/>
      <c r="B147" s="44"/>
      <c r="C147" s="1"/>
      <c r="D147" s="36"/>
      <c r="E147" s="12" t="s">
        <v>12</v>
      </c>
      <c r="F147" s="12"/>
      <c r="G147" s="12"/>
      <c r="H147" s="3"/>
    </row>
    <row r="148" spans="1:8" ht="59.25" hidden="1" customHeight="1" x14ac:dyDescent="0.2">
      <c r="A148" s="32"/>
      <c r="B148" s="44"/>
      <c r="C148" s="1"/>
      <c r="D148" s="36"/>
      <c r="E148" s="12" t="s">
        <v>12</v>
      </c>
      <c r="F148" s="12"/>
      <c r="G148" s="12"/>
      <c r="H148" s="3"/>
    </row>
    <row r="149" spans="1:8" ht="59.25" hidden="1" customHeight="1" x14ac:dyDescent="0.2">
      <c r="A149" s="32"/>
      <c r="B149" s="44"/>
      <c r="C149" s="1"/>
      <c r="D149" s="36"/>
      <c r="E149" s="12" t="s">
        <v>14</v>
      </c>
      <c r="F149" s="12"/>
      <c r="G149" s="12"/>
      <c r="H149" s="3"/>
    </row>
    <row r="150" spans="1:8" ht="59.25" hidden="1" customHeight="1" x14ac:dyDescent="0.2">
      <c r="A150" s="32"/>
      <c r="B150" s="44"/>
      <c r="C150" s="1"/>
      <c r="D150" s="36"/>
      <c r="E150" s="12" t="s">
        <v>14</v>
      </c>
      <c r="F150" s="12"/>
      <c r="G150" s="12"/>
      <c r="H150" s="3"/>
    </row>
    <row r="151" spans="1:8" ht="59.25" hidden="1" customHeight="1" x14ac:dyDescent="0.2">
      <c r="A151" s="32"/>
      <c r="B151" s="44"/>
      <c r="C151" s="1"/>
      <c r="D151" s="36"/>
      <c r="E151" s="12" t="s">
        <v>14</v>
      </c>
      <c r="F151" s="12"/>
      <c r="G151" s="12"/>
      <c r="H151" s="3"/>
    </row>
    <row r="152" spans="1:8" ht="59.25" hidden="1" customHeight="1" x14ac:dyDescent="0.2">
      <c r="A152" s="32"/>
      <c r="B152" s="44"/>
      <c r="C152" s="1"/>
      <c r="D152" s="36"/>
      <c r="E152" s="12" t="s">
        <v>14</v>
      </c>
      <c r="F152" s="12"/>
      <c r="G152" s="12"/>
      <c r="H152" s="3"/>
    </row>
    <row r="153" spans="1:8" ht="59.25" hidden="1" customHeight="1" x14ac:dyDescent="0.2">
      <c r="A153" s="32"/>
      <c r="B153" s="44"/>
      <c r="C153" s="1"/>
      <c r="D153" s="36"/>
      <c r="E153" s="12" t="s">
        <v>14</v>
      </c>
      <c r="F153" s="12"/>
      <c r="G153" s="12"/>
      <c r="H153" s="3"/>
    </row>
    <row r="154" spans="1:8" ht="59.25" hidden="1" customHeight="1" x14ac:dyDescent="0.2">
      <c r="A154" s="32"/>
      <c r="B154" s="1"/>
      <c r="C154" s="1"/>
      <c r="D154" s="36"/>
      <c r="E154" s="12" t="s">
        <v>14</v>
      </c>
      <c r="F154" s="12"/>
      <c r="G154" s="12"/>
      <c r="H154" s="3"/>
    </row>
    <row r="155" spans="1:8" ht="59.25" hidden="1" customHeight="1" x14ac:dyDescent="0.2">
      <c r="A155" s="32"/>
      <c r="B155" s="1"/>
      <c r="C155" s="1"/>
      <c r="D155" s="36"/>
      <c r="E155" s="12" t="s">
        <v>12</v>
      </c>
      <c r="F155" s="12"/>
      <c r="G155" s="12"/>
      <c r="H155" s="3"/>
    </row>
    <row r="156" spans="1:8" ht="59.25" hidden="1" customHeight="1" x14ac:dyDescent="0.2">
      <c r="A156" s="32"/>
      <c r="B156" s="1"/>
      <c r="C156" s="1"/>
      <c r="D156" s="36"/>
      <c r="E156" s="12" t="s">
        <v>14</v>
      </c>
      <c r="F156" s="12"/>
      <c r="G156" s="12"/>
      <c r="H156" s="3"/>
    </row>
    <row r="157" spans="1:8" ht="59.25" hidden="1" customHeight="1" x14ac:dyDescent="0.2">
      <c r="A157" s="32"/>
      <c r="B157" s="1"/>
      <c r="C157" s="1"/>
      <c r="D157" s="36"/>
      <c r="E157" s="12" t="s">
        <v>14</v>
      </c>
      <c r="F157" s="12"/>
      <c r="G157" s="12"/>
      <c r="H157" s="3"/>
    </row>
    <row r="158" spans="1:8" ht="59.25" hidden="1" customHeight="1" x14ac:dyDescent="0.2">
      <c r="A158" s="32"/>
      <c r="B158" s="1"/>
      <c r="C158" s="1"/>
      <c r="D158" s="36"/>
      <c r="E158" s="12" t="s">
        <v>14</v>
      </c>
      <c r="F158" s="12"/>
      <c r="G158" s="12"/>
      <c r="H158" s="3"/>
    </row>
    <row r="159" spans="1:8" ht="59.25" hidden="1" customHeight="1" x14ac:dyDescent="0.2">
      <c r="A159" s="32"/>
      <c r="B159" s="1"/>
      <c r="C159" s="1"/>
      <c r="D159" s="36"/>
      <c r="E159" s="12" t="s">
        <v>14</v>
      </c>
      <c r="F159" s="12"/>
      <c r="G159" s="12"/>
      <c r="H159" s="3"/>
    </row>
    <row r="160" spans="1:8" ht="59.25" hidden="1" customHeight="1" x14ac:dyDescent="0.2">
      <c r="A160" s="32"/>
      <c r="B160" s="1"/>
      <c r="C160" s="1"/>
      <c r="D160" s="36"/>
      <c r="E160" s="12" t="s">
        <v>15</v>
      </c>
      <c r="F160" s="12"/>
      <c r="G160" s="12"/>
      <c r="H160" s="3"/>
    </row>
    <row r="161" spans="1:8" ht="59.25" hidden="1" customHeight="1" x14ac:dyDescent="0.2">
      <c r="A161" s="32"/>
      <c r="B161" s="1"/>
      <c r="C161" s="1"/>
      <c r="D161" s="36"/>
      <c r="E161" s="12" t="s">
        <v>15</v>
      </c>
      <c r="F161" s="12"/>
      <c r="G161" s="12"/>
      <c r="H161" s="3"/>
    </row>
    <row r="162" spans="1:8" ht="59.25" hidden="1" customHeight="1" x14ac:dyDescent="0.2">
      <c r="A162" s="32"/>
      <c r="B162" s="1"/>
      <c r="C162" s="1"/>
      <c r="D162" s="36"/>
      <c r="E162" s="12" t="s">
        <v>15</v>
      </c>
      <c r="F162" s="12"/>
      <c r="G162" s="12"/>
      <c r="H162" s="3"/>
    </row>
    <row r="163" spans="1:8" ht="59.25" hidden="1" customHeight="1" x14ac:dyDescent="0.2">
      <c r="A163" s="32"/>
      <c r="B163" s="1"/>
      <c r="C163" s="1"/>
      <c r="D163" s="36"/>
      <c r="E163" s="12" t="s">
        <v>15</v>
      </c>
      <c r="F163" s="12"/>
      <c r="G163" s="12"/>
      <c r="H163" s="3"/>
    </row>
    <row r="164" spans="1:8" ht="59.25" hidden="1" customHeight="1" x14ac:dyDescent="0.2">
      <c r="A164" s="32"/>
      <c r="B164" s="1"/>
      <c r="C164" s="1"/>
      <c r="D164" s="36"/>
      <c r="E164" s="12" t="s">
        <v>15</v>
      </c>
      <c r="F164" s="12"/>
      <c r="G164" s="12"/>
      <c r="H164" s="3"/>
    </row>
    <row r="165" spans="1:8" ht="59.25" hidden="1" customHeight="1" x14ac:dyDescent="0.2">
      <c r="A165" s="32"/>
      <c r="B165" s="1"/>
      <c r="C165" s="1"/>
      <c r="D165" s="36"/>
      <c r="E165" s="12" t="s">
        <v>15</v>
      </c>
      <c r="F165" s="12"/>
      <c r="G165" s="12"/>
      <c r="H165" s="3"/>
    </row>
    <row r="166" spans="1:8" ht="59.25" hidden="1" customHeight="1" x14ac:dyDescent="0.2">
      <c r="A166" s="32"/>
      <c r="B166" s="45"/>
      <c r="C166" s="46"/>
      <c r="D166" s="36"/>
      <c r="E166" s="12" t="s">
        <v>16</v>
      </c>
      <c r="F166" s="12"/>
      <c r="G166" s="12"/>
      <c r="H166" s="3"/>
    </row>
    <row r="167" spans="1:8" ht="59.25" hidden="1" customHeight="1" x14ac:dyDescent="0.2">
      <c r="A167" s="32"/>
      <c r="B167" s="1"/>
      <c r="C167" s="1"/>
      <c r="D167" s="36"/>
      <c r="E167" s="12" t="s">
        <v>14</v>
      </c>
      <c r="F167" s="12"/>
      <c r="G167" s="12"/>
      <c r="H167" s="3"/>
    </row>
    <row r="168" spans="1:8" ht="59.25" hidden="1" customHeight="1" x14ac:dyDescent="0.2">
      <c r="A168" s="32"/>
      <c r="B168" s="1"/>
      <c r="C168" s="1"/>
      <c r="D168" s="36"/>
      <c r="E168" s="12" t="s">
        <v>14</v>
      </c>
      <c r="F168" s="12"/>
      <c r="G168" s="12"/>
      <c r="H168" s="3"/>
    </row>
    <row r="169" spans="1:8" ht="59.25" hidden="1" customHeight="1" x14ac:dyDescent="0.2">
      <c r="A169" s="32"/>
      <c r="B169" s="1"/>
      <c r="C169" s="1"/>
      <c r="D169" s="36"/>
      <c r="E169" s="12"/>
      <c r="F169" s="12"/>
      <c r="G169" s="12"/>
      <c r="H169" s="3"/>
    </row>
    <row r="170" spans="1:8" ht="59.25" hidden="1" customHeight="1" x14ac:dyDescent="0.2">
      <c r="A170" s="32"/>
      <c r="B170" s="1"/>
      <c r="C170" s="1"/>
      <c r="D170" s="36"/>
      <c r="E170" s="12" t="s">
        <v>14</v>
      </c>
      <c r="F170" s="12"/>
      <c r="G170" s="12"/>
      <c r="H170" s="3"/>
    </row>
    <row r="171" spans="1:8" ht="59.25" hidden="1" customHeight="1" x14ac:dyDescent="0.2">
      <c r="A171" s="32"/>
      <c r="B171" s="1"/>
      <c r="C171" s="1"/>
      <c r="D171" s="36"/>
      <c r="E171" s="12" t="s">
        <v>14</v>
      </c>
      <c r="F171" s="12"/>
      <c r="G171" s="12"/>
      <c r="H171" s="3"/>
    </row>
    <row r="172" spans="1:8" ht="59.25" hidden="1" customHeight="1" x14ac:dyDescent="0.2">
      <c r="A172" s="32"/>
      <c r="B172" s="1"/>
      <c r="C172" s="1"/>
      <c r="D172" s="36"/>
      <c r="E172" s="12" t="s">
        <v>17</v>
      </c>
      <c r="F172" s="12"/>
      <c r="G172" s="12"/>
      <c r="H172" s="3"/>
    </row>
    <row r="173" spans="1:8" ht="59.25" hidden="1" customHeight="1" x14ac:dyDescent="0.2">
      <c r="A173" s="32"/>
      <c r="B173" s="1"/>
      <c r="C173" s="1"/>
      <c r="D173" s="36"/>
      <c r="E173" s="12"/>
      <c r="F173" s="12"/>
      <c r="G173" s="12"/>
      <c r="H173" s="3"/>
    </row>
    <row r="174" spans="1:8" ht="59.25" hidden="1" customHeight="1" x14ac:dyDescent="0.2">
      <c r="A174" s="32"/>
      <c r="B174" s="1"/>
      <c r="C174" s="1"/>
      <c r="D174" s="36"/>
      <c r="E174" s="12"/>
      <c r="F174" s="12"/>
      <c r="G174" s="12"/>
      <c r="H174" s="3"/>
    </row>
    <row r="175" spans="1:8" ht="59.25" hidden="1" customHeight="1" x14ac:dyDescent="0.2">
      <c r="A175" s="32"/>
      <c r="B175" s="1"/>
      <c r="C175" s="1"/>
      <c r="D175" s="36"/>
      <c r="E175" s="12"/>
      <c r="F175" s="12"/>
      <c r="G175" s="12"/>
      <c r="H175" s="3"/>
    </row>
    <row r="176" spans="1:8" ht="59.25" hidden="1" customHeight="1" x14ac:dyDescent="0.2">
      <c r="A176" s="32"/>
      <c r="B176" s="1"/>
      <c r="C176" s="1"/>
      <c r="D176" s="36"/>
      <c r="E176" s="12"/>
      <c r="F176" s="12"/>
      <c r="G176" s="12"/>
      <c r="H176" s="3"/>
    </row>
    <row r="177" spans="1:8" ht="59.25" hidden="1" customHeight="1" x14ac:dyDescent="0.2">
      <c r="A177" s="32"/>
      <c r="B177" s="1"/>
      <c r="C177" s="1"/>
      <c r="D177" s="36"/>
      <c r="E177" s="12"/>
      <c r="F177" s="12"/>
      <c r="G177" s="12"/>
      <c r="H177" s="3"/>
    </row>
    <row r="178" spans="1:8" ht="59.25" hidden="1" customHeight="1" x14ac:dyDescent="0.2">
      <c r="A178" s="32"/>
      <c r="B178" s="1"/>
      <c r="C178" s="1"/>
      <c r="D178" s="36"/>
      <c r="E178" s="12"/>
      <c r="F178" s="12"/>
      <c r="G178" s="12"/>
      <c r="H178" s="3"/>
    </row>
    <row r="179" spans="1:8" ht="59.25" hidden="1" customHeight="1" x14ac:dyDescent="0.2">
      <c r="A179" s="32"/>
      <c r="B179" s="1"/>
      <c r="C179" s="1"/>
      <c r="D179" s="36"/>
      <c r="E179" s="12" t="s">
        <v>14</v>
      </c>
      <c r="F179" s="12"/>
      <c r="G179" s="12"/>
      <c r="H179" s="3"/>
    </row>
    <row r="180" spans="1:8" ht="59.25" hidden="1" customHeight="1" x14ac:dyDescent="0.2">
      <c r="A180" s="32"/>
      <c r="B180" s="1"/>
      <c r="C180" s="1"/>
      <c r="D180" s="36"/>
      <c r="E180" s="12"/>
      <c r="F180" s="12"/>
      <c r="G180" s="12"/>
      <c r="H180" s="3"/>
    </row>
    <row r="181" spans="1:8" ht="59.25" hidden="1" customHeight="1" x14ac:dyDescent="0.2">
      <c r="A181" s="32"/>
      <c r="B181" s="1"/>
      <c r="C181" s="1"/>
      <c r="D181" s="36"/>
      <c r="E181" s="12" t="s">
        <v>18</v>
      </c>
      <c r="F181" s="12"/>
      <c r="G181" s="12"/>
      <c r="H181" s="3"/>
    </row>
    <row r="182" spans="1:8" ht="59.25" hidden="1" customHeight="1" x14ac:dyDescent="0.2">
      <c r="A182" s="32"/>
      <c r="B182" s="1"/>
      <c r="C182" s="1"/>
      <c r="D182" s="36"/>
      <c r="E182" s="12" t="s">
        <v>18</v>
      </c>
      <c r="F182" s="12"/>
      <c r="G182" s="12"/>
      <c r="H182" s="3"/>
    </row>
    <row r="183" spans="1:8" ht="59.25" hidden="1" customHeight="1" x14ac:dyDescent="0.2">
      <c r="A183" s="32"/>
      <c r="B183" s="1"/>
      <c r="C183" s="1"/>
      <c r="D183" s="36"/>
      <c r="E183" s="12" t="s">
        <v>18</v>
      </c>
      <c r="F183" s="12"/>
      <c r="G183" s="12"/>
      <c r="H183" s="3"/>
    </row>
    <row r="184" spans="1:8" ht="59.25" hidden="1" customHeight="1" x14ac:dyDescent="0.2">
      <c r="A184" s="32"/>
      <c r="B184" s="1"/>
      <c r="C184" s="1"/>
      <c r="D184" s="36"/>
      <c r="E184" s="1"/>
      <c r="F184" s="12"/>
      <c r="G184" s="12"/>
      <c r="H184" s="3"/>
    </row>
    <row r="185" spans="1:8" ht="59.25" hidden="1" customHeight="1" x14ac:dyDescent="0.2">
      <c r="A185" s="32"/>
      <c r="B185" s="1"/>
      <c r="C185" s="1"/>
      <c r="D185" s="36"/>
      <c r="E185" s="1"/>
      <c r="F185" s="12"/>
      <c r="G185" s="12"/>
      <c r="H185" s="3"/>
    </row>
    <row r="186" spans="1:8" ht="59.25" hidden="1" customHeight="1" x14ac:dyDescent="0.2">
      <c r="A186" s="32"/>
      <c r="B186" s="1"/>
      <c r="C186" s="1"/>
      <c r="D186" s="36"/>
      <c r="E186" s="1"/>
      <c r="F186" s="12"/>
      <c r="G186" s="12"/>
      <c r="H186" s="3"/>
    </row>
    <row r="187" spans="1:8" ht="59.25" hidden="1" customHeight="1" x14ac:dyDescent="0.2">
      <c r="A187" s="32"/>
      <c r="B187" s="1"/>
      <c r="C187" s="1"/>
      <c r="D187" s="36"/>
      <c r="E187" s="1"/>
      <c r="F187" s="12"/>
      <c r="G187" s="12"/>
      <c r="H187" s="3"/>
    </row>
    <row r="188" spans="1:8" ht="59.25" hidden="1" customHeight="1" x14ac:dyDescent="0.2">
      <c r="A188" s="32"/>
      <c r="B188" s="1"/>
      <c r="C188" s="1"/>
      <c r="D188" s="36"/>
      <c r="E188" s="1"/>
      <c r="F188" s="12"/>
      <c r="G188" s="12"/>
      <c r="H188" s="3"/>
    </row>
    <row r="189" spans="1:8" ht="59.25" hidden="1" customHeight="1" x14ac:dyDescent="0.2">
      <c r="A189" s="32"/>
      <c r="B189" s="37"/>
      <c r="C189" s="39"/>
      <c r="D189" s="41"/>
      <c r="E189" s="12"/>
      <c r="F189" s="12"/>
      <c r="G189" s="12"/>
      <c r="H189" s="3"/>
    </row>
    <row r="190" spans="1:8" ht="59.25" hidden="1" customHeight="1" x14ac:dyDescent="0.2">
      <c r="A190" s="32"/>
      <c r="B190" s="37"/>
      <c r="C190" s="39"/>
      <c r="D190" s="41"/>
      <c r="E190" s="12"/>
      <c r="F190" s="12"/>
      <c r="G190" s="12"/>
      <c r="H190" s="3"/>
    </row>
    <row r="191" spans="1:8" ht="59.25" hidden="1" customHeight="1" x14ac:dyDescent="0.2">
      <c r="A191" s="32"/>
      <c r="B191" s="37"/>
      <c r="C191" s="2"/>
      <c r="D191" s="42"/>
      <c r="E191" s="12"/>
      <c r="F191" s="12"/>
      <c r="G191" s="12"/>
      <c r="H191" s="3"/>
    </row>
    <row r="192" spans="1:8" ht="59.25" hidden="1" customHeight="1" x14ac:dyDescent="0.2">
      <c r="A192" s="32"/>
      <c r="B192" s="37"/>
      <c r="C192" s="38"/>
      <c r="D192" s="40"/>
      <c r="E192" s="12"/>
      <c r="F192" s="12"/>
      <c r="G192" s="12"/>
      <c r="H192" s="3"/>
    </row>
    <row r="193" spans="1:8" ht="59.25" hidden="1" customHeight="1" x14ac:dyDescent="0.2">
      <c r="A193" s="32"/>
      <c r="B193" s="37"/>
      <c r="C193" s="38"/>
      <c r="D193" s="40"/>
      <c r="E193" s="12"/>
      <c r="F193" s="12"/>
      <c r="G193" s="12"/>
      <c r="H193" s="3"/>
    </row>
    <row r="194" spans="1:8" ht="59.25" hidden="1" customHeight="1" x14ac:dyDescent="0.2">
      <c r="A194" s="32"/>
      <c r="B194" s="37"/>
      <c r="C194" s="38"/>
      <c r="D194" s="40"/>
      <c r="E194" s="12"/>
      <c r="F194" s="12"/>
      <c r="G194" s="12"/>
      <c r="H194" s="3"/>
    </row>
    <row r="195" spans="1:8" ht="59.25" hidden="1" customHeight="1" x14ac:dyDescent="0.2">
      <c r="A195" s="32"/>
      <c r="B195" s="37"/>
      <c r="C195" s="38"/>
      <c r="D195" s="40"/>
      <c r="E195" s="12"/>
      <c r="F195" s="12"/>
      <c r="G195" s="12"/>
      <c r="H195" s="3"/>
    </row>
    <row r="196" spans="1:8" ht="59.25" hidden="1" customHeight="1" x14ac:dyDescent="0.2">
      <c r="A196" s="32"/>
      <c r="B196" s="37"/>
      <c r="C196" s="38"/>
      <c r="D196" s="40"/>
      <c r="E196" s="12"/>
      <c r="F196" s="12"/>
      <c r="G196" s="12"/>
      <c r="H196" s="3"/>
    </row>
    <row r="197" spans="1:8" ht="59.25" hidden="1" customHeight="1" x14ac:dyDescent="0.2">
      <c r="A197" s="32"/>
      <c r="B197" s="37"/>
      <c r="C197" s="38"/>
      <c r="D197" s="40"/>
      <c r="E197" s="12"/>
      <c r="F197" s="12"/>
      <c r="G197" s="12"/>
      <c r="H197" s="3"/>
    </row>
    <row r="198" spans="1:8" ht="59.25" hidden="1" customHeight="1" x14ac:dyDescent="0.2">
      <c r="A198" s="32"/>
      <c r="B198" s="37"/>
      <c r="C198" s="38"/>
      <c r="D198" s="40"/>
      <c r="E198" s="12"/>
      <c r="F198" s="12"/>
      <c r="G198" s="12"/>
      <c r="H198" s="3"/>
    </row>
    <row r="199" spans="1:8" ht="59.25" hidden="1" customHeight="1" x14ac:dyDescent="0.2">
      <c r="A199" s="32"/>
      <c r="B199" s="37"/>
      <c r="C199" s="38"/>
      <c r="D199" s="40"/>
      <c r="E199" s="12"/>
      <c r="F199" s="12"/>
      <c r="G199" s="12"/>
      <c r="H199" s="3"/>
    </row>
    <row r="200" spans="1:8" ht="59.25" hidden="1" customHeight="1" x14ac:dyDescent="0.2">
      <c r="A200" s="32"/>
      <c r="B200" s="37"/>
      <c r="C200" s="38"/>
      <c r="D200" s="40"/>
      <c r="E200" s="12"/>
      <c r="F200" s="12"/>
      <c r="G200" s="12"/>
      <c r="H200" s="3"/>
    </row>
    <row r="201" spans="1:8" ht="59.25" hidden="1" customHeight="1" x14ac:dyDescent="0.2">
      <c r="A201" s="32"/>
      <c r="B201" s="37"/>
      <c r="C201" s="38"/>
      <c r="D201" s="40"/>
      <c r="E201" s="12"/>
      <c r="F201" s="12"/>
      <c r="G201" s="12"/>
      <c r="H201" s="3"/>
    </row>
    <row r="202" spans="1:8" ht="59.25" hidden="1" customHeight="1" x14ac:dyDescent="0.2">
      <c r="A202" s="32"/>
      <c r="B202" s="37"/>
      <c r="C202" s="38"/>
      <c r="D202" s="40"/>
      <c r="E202" s="12"/>
      <c r="F202" s="12"/>
      <c r="G202" s="12"/>
      <c r="H202" s="3"/>
    </row>
    <row r="203" spans="1:8" ht="59.25" hidden="1" customHeight="1" x14ac:dyDescent="0.2">
      <c r="A203" s="32"/>
      <c r="B203" s="37"/>
      <c r="C203" s="38"/>
      <c r="D203" s="40"/>
      <c r="E203" s="12"/>
      <c r="F203" s="12"/>
      <c r="G203" s="12"/>
      <c r="H203" s="3"/>
    </row>
    <row r="204" spans="1:8" ht="59.25" hidden="1" customHeight="1" x14ac:dyDescent="0.2">
      <c r="A204" s="32"/>
      <c r="B204" s="37"/>
      <c r="C204" s="38"/>
      <c r="D204" s="40"/>
      <c r="E204" s="12"/>
      <c r="F204" s="12"/>
      <c r="G204" s="12"/>
      <c r="H204" s="3"/>
    </row>
    <row r="205" spans="1:8" ht="59.25" hidden="1" customHeight="1" x14ac:dyDescent="0.2">
      <c r="A205" s="32"/>
      <c r="B205" s="37"/>
      <c r="C205" s="38"/>
      <c r="D205" s="40"/>
      <c r="E205" s="12"/>
      <c r="F205" s="12"/>
      <c r="G205" s="12"/>
      <c r="H205" s="3"/>
    </row>
    <row r="206" spans="1:8" ht="59.25" hidden="1" customHeight="1" x14ac:dyDescent="0.2">
      <c r="A206" s="32"/>
      <c r="B206" s="37"/>
      <c r="C206" s="38"/>
      <c r="D206" s="40"/>
      <c r="E206" s="12"/>
      <c r="F206" s="12"/>
      <c r="G206" s="12"/>
      <c r="H206" s="3"/>
    </row>
    <row r="207" spans="1:8" ht="59.25" hidden="1" customHeight="1" x14ac:dyDescent="0.2">
      <c r="A207" s="32"/>
      <c r="B207" s="37"/>
      <c r="C207" s="38"/>
      <c r="D207" s="40"/>
      <c r="E207" s="12"/>
      <c r="F207" s="12"/>
      <c r="G207" s="12"/>
      <c r="H207" s="3"/>
    </row>
    <row r="208" spans="1:8" ht="59.25" hidden="1" customHeight="1" x14ac:dyDescent="0.2">
      <c r="A208" s="32"/>
      <c r="B208" s="47"/>
      <c r="C208" s="48"/>
      <c r="D208" s="49"/>
      <c r="E208" s="12"/>
      <c r="F208" s="12"/>
      <c r="G208" s="12"/>
      <c r="H208" s="3"/>
    </row>
    <row r="209" spans="1:8" ht="59.25" hidden="1" customHeight="1" x14ac:dyDescent="0.2">
      <c r="A209" s="32"/>
      <c r="B209" s="1"/>
      <c r="C209" s="1"/>
      <c r="D209" s="36"/>
      <c r="E209" s="12"/>
      <c r="F209" s="12"/>
      <c r="G209" s="12"/>
      <c r="H209" s="3"/>
    </row>
    <row r="210" spans="1:8" ht="59.25" hidden="1" customHeight="1" x14ac:dyDescent="0.2">
      <c r="A210" s="32"/>
      <c r="B210" s="1"/>
      <c r="C210" s="1"/>
      <c r="D210" s="36"/>
      <c r="E210" s="12"/>
      <c r="F210" s="12"/>
      <c r="G210" s="12"/>
      <c r="H210" s="3"/>
    </row>
    <row r="211" spans="1:8" ht="59.25" hidden="1" customHeight="1" x14ac:dyDescent="0.2">
      <c r="A211" s="32"/>
      <c r="B211" s="1"/>
      <c r="C211" s="1"/>
      <c r="D211" s="36"/>
      <c r="E211" s="12"/>
      <c r="F211" s="12"/>
      <c r="G211" s="12"/>
      <c r="H211" s="3"/>
    </row>
    <row r="212" spans="1:8" ht="59.25" hidden="1" customHeight="1" x14ac:dyDescent="0.2">
      <c r="A212" s="32"/>
      <c r="B212" s="1"/>
      <c r="C212" s="1"/>
      <c r="D212" s="36"/>
      <c r="E212" s="12"/>
      <c r="F212" s="12"/>
      <c r="G212" s="12"/>
      <c r="H212" s="3"/>
    </row>
    <row r="213" spans="1:8" ht="59.25" hidden="1" customHeight="1" x14ac:dyDescent="0.2">
      <c r="A213" s="32"/>
      <c r="B213" s="1"/>
      <c r="C213" s="1"/>
      <c r="D213" s="36"/>
      <c r="E213" s="12"/>
      <c r="F213" s="12"/>
      <c r="G213" s="12"/>
      <c r="H213" s="3"/>
    </row>
    <row r="214" spans="1:8" ht="59.25" hidden="1" customHeight="1" x14ac:dyDescent="0.2">
      <c r="A214" s="32"/>
      <c r="B214" s="1"/>
      <c r="C214" s="1"/>
      <c r="D214" s="36"/>
      <c r="E214" s="12"/>
      <c r="F214" s="12"/>
      <c r="G214" s="12"/>
      <c r="H214" s="3"/>
    </row>
    <row r="215" spans="1:8" ht="59.25" hidden="1" customHeight="1" x14ac:dyDescent="0.2">
      <c r="A215" s="32"/>
      <c r="B215" s="1"/>
      <c r="C215" s="1"/>
      <c r="D215" s="36"/>
      <c r="E215" s="12"/>
      <c r="F215" s="12"/>
      <c r="G215" s="12"/>
      <c r="H215" s="3"/>
    </row>
    <row r="216" spans="1:8" ht="59.25" hidden="1" customHeight="1" x14ac:dyDescent="0.2">
      <c r="A216" s="32"/>
      <c r="B216" s="1"/>
      <c r="C216" s="1"/>
      <c r="D216" s="36"/>
      <c r="E216" s="12"/>
      <c r="F216" s="12"/>
      <c r="G216" s="12"/>
      <c r="H216" s="3"/>
    </row>
    <row r="217" spans="1:8" ht="59.25" hidden="1" customHeight="1" x14ac:dyDescent="0.2">
      <c r="A217" s="32"/>
      <c r="B217" s="1"/>
      <c r="C217" s="1"/>
      <c r="D217" s="36"/>
      <c r="E217" s="12"/>
      <c r="F217" s="12"/>
      <c r="G217" s="12"/>
      <c r="H217" s="3"/>
    </row>
    <row r="218" spans="1:8" ht="59.25" hidden="1" customHeight="1" x14ac:dyDescent="0.2">
      <c r="A218" s="32"/>
      <c r="B218" s="1"/>
      <c r="C218" s="1"/>
      <c r="D218" s="36"/>
      <c r="E218" s="12"/>
      <c r="F218" s="12"/>
      <c r="G218" s="12"/>
      <c r="H218" s="3"/>
    </row>
    <row r="219" spans="1:8" ht="59.25" hidden="1" customHeight="1" x14ac:dyDescent="0.2">
      <c r="A219" s="32"/>
      <c r="B219" s="1"/>
      <c r="C219" s="1"/>
      <c r="D219" s="36"/>
      <c r="E219" s="12"/>
      <c r="F219" s="12"/>
      <c r="G219" s="12"/>
      <c r="H219" s="3"/>
    </row>
    <row r="220" spans="1:8" ht="59.25" hidden="1" customHeight="1" x14ac:dyDescent="0.2">
      <c r="A220" s="32"/>
      <c r="B220" s="1"/>
      <c r="C220" s="1"/>
      <c r="D220" s="36"/>
      <c r="E220" s="12"/>
      <c r="F220" s="12"/>
      <c r="G220" s="12"/>
      <c r="H220" s="3"/>
    </row>
    <row r="221" spans="1:8" ht="59.25" hidden="1" customHeight="1" x14ac:dyDescent="0.2">
      <c r="A221" s="32"/>
      <c r="B221" s="1"/>
      <c r="C221" s="1"/>
      <c r="D221" s="36"/>
      <c r="E221" s="12"/>
      <c r="F221" s="12"/>
      <c r="G221" s="12"/>
      <c r="H221" s="3"/>
    </row>
    <row r="222" spans="1:8" ht="59.25" hidden="1" customHeight="1" x14ac:dyDescent="0.2">
      <c r="A222" s="32"/>
      <c r="B222" s="1"/>
      <c r="C222" s="1"/>
      <c r="D222" s="36"/>
      <c r="E222" s="12"/>
      <c r="F222" s="12"/>
      <c r="G222" s="12"/>
      <c r="H222" s="3"/>
    </row>
    <row r="223" spans="1:8" ht="59.25" hidden="1" customHeight="1" x14ac:dyDescent="0.2">
      <c r="A223" s="32"/>
      <c r="B223" s="1"/>
      <c r="C223" s="1"/>
      <c r="D223" s="36"/>
      <c r="E223" s="12"/>
      <c r="F223" s="12"/>
      <c r="G223" s="12"/>
      <c r="H223" s="3"/>
    </row>
    <row r="224" spans="1:8" ht="59.25" hidden="1" customHeight="1" x14ac:dyDescent="0.2">
      <c r="A224" s="32"/>
      <c r="B224" s="1"/>
      <c r="C224" s="1"/>
      <c r="D224" s="36"/>
      <c r="E224" s="12"/>
      <c r="F224" s="12"/>
      <c r="G224" s="12"/>
      <c r="H224" s="3"/>
    </row>
    <row r="225" spans="1:8" ht="59.25" hidden="1" customHeight="1" x14ac:dyDescent="0.2">
      <c r="A225" s="32"/>
      <c r="B225" s="43"/>
      <c r="C225" s="1"/>
      <c r="D225" s="36"/>
      <c r="E225" s="12"/>
      <c r="F225" s="12"/>
      <c r="G225" s="12"/>
      <c r="H225" s="3"/>
    </row>
    <row r="226" spans="1:8" ht="59.25" hidden="1" customHeight="1" x14ac:dyDescent="0.2">
      <c r="A226" s="32"/>
      <c r="B226" s="1"/>
      <c r="C226" s="1"/>
      <c r="D226" s="36"/>
      <c r="E226" s="12"/>
      <c r="F226" s="12"/>
      <c r="G226" s="12"/>
      <c r="H226" s="3"/>
    </row>
    <row r="227" spans="1:8" ht="59.25" hidden="1" customHeight="1" x14ac:dyDescent="0.2">
      <c r="A227" s="32"/>
      <c r="B227" s="1"/>
      <c r="C227" s="1"/>
      <c r="D227" s="36"/>
      <c r="E227" s="12"/>
      <c r="F227" s="12"/>
      <c r="G227" s="12"/>
      <c r="H227" s="3"/>
    </row>
    <row r="228" spans="1:8" ht="59.25" hidden="1" customHeight="1" x14ac:dyDescent="0.2">
      <c r="A228" s="32"/>
      <c r="B228" s="1"/>
      <c r="C228" s="1"/>
      <c r="D228" s="36"/>
      <c r="E228" s="12"/>
      <c r="F228" s="12"/>
      <c r="G228" s="12"/>
      <c r="H228" s="3"/>
    </row>
    <row r="229" spans="1:8" ht="59.25" hidden="1" customHeight="1" x14ac:dyDescent="0.2">
      <c r="A229" s="32"/>
      <c r="B229" s="1"/>
      <c r="C229" s="1"/>
      <c r="D229" s="36"/>
      <c r="E229" s="12"/>
      <c r="F229" s="12"/>
      <c r="G229" s="12"/>
      <c r="H229" s="3"/>
    </row>
    <row r="230" spans="1:8" ht="59.25" hidden="1" customHeight="1" x14ac:dyDescent="0.2">
      <c r="A230" s="32"/>
      <c r="B230" s="44"/>
      <c r="C230" s="1"/>
      <c r="D230" s="36"/>
      <c r="E230" s="12"/>
      <c r="F230" s="12"/>
      <c r="G230" s="12"/>
      <c r="H230" s="3"/>
    </row>
    <row r="231" spans="1:8" ht="59.25" hidden="1" customHeight="1" x14ac:dyDescent="0.2">
      <c r="A231" s="32"/>
      <c r="B231" s="44"/>
      <c r="C231" s="1"/>
      <c r="D231" s="36"/>
      <c r="E231" s="12"/>
      <c r="F231" s="12"/>
      <c r="G231" s="12"/>
      <c r="H231" s="3"/>
    </row>
    <row r="232" spans="1:8" ht="59.25" hidden="1" customHeight="1" x14ac:dyDescent="0.2">
      <c r="A232" s="32"/>
      <c r="B232" s="44"/>
      <c r="C232" s="1"/>
      <c r="D232" s="36"/>
      <c r="E232" s="12"/>
      <c r="F232" s="12"/>
      <c r="G232" s="12"/>
      <c r="H232" s="3"/>
    </row>
    <row r="233" spans="1:8" ht="59.25" hidden="1" customHeight="1" x14ac:dyDescent="0.2">
      <c r="A233" s="32"/>
      <c r="B233" s="44"/>
      <c r="C233" s="1"/>
      <c r="D233" s="36"/>
      <c r="E233" s="12"/>
      <c r="F233" s="12"/>
      <c r="G233" s="12"/>
      <c r="H233" s="3"/>
    </row>
    <row r="234" spans="1:8" ht="59.25" hidden="1" customHeight="1" x14ac:dyDescent="0.2">
      <c r="A234" s="32"/>
      <c r="B234" s="44"/>
      <c r="C234" s="1"/>
      <c r="D234" s="36"/>
      <c r="E234" s="12"/>
      <c r="F234" s="12"/>
      <c r="G234" s="12"/>
      <c r="H234" s="3"/>
    </row>
    <row r="235" spans="1:8" ht="59.25" hidden="1" customHeight="1" x14ac:dyDescent="0.2">
      <c r="A235" s="32"/>
      <c r="B235" s="44"/>
      <c r="C235" s="1"/>
      <c r="D235" s="36"/>
      <c r="E235" s="12"/>
      <c r="F235" s="12"/>
      <c r="G235" s="12"/>
      <c r="H235" s="3"/>
    </row>
    <row r="236" spans="1:8" ht="59.25" hidden="1" customHeight="1" x14ac:dyDescent="0.2">
      <c r="A236" s="32"/>
      <c r="B236" s="44"/>
      <c r="C236" s="1"/>
      <c r="D236" s="36"/>
      <c r="E236" s="12"/>
      <c r="F236" s="12"/>
      <c r="G236" s="12"/>
      <c r="H236" s="3"/>
    </row>
    <row r="237" spans="1:8" ht="59.25" hidden="1" customHeight="1" x14ac:dyDescent="0.2">
      <c r="A237" s="32"/>
      <c r="B237" s="44"/>
      <c r="C237" s="1"/>
      <c r="D237" s="36"/>
      <c r="E237" s="12"/>
      <c r="F237" s="12"/>
      <c r="G237" s="12"/>
      <c r="H237" s="3"/>
    </row>
    <row r="238" spans="1:8" ht="59.25" hidden="1" customHeight="1" x14ac:dyDescent="0.2">
      <c r="A238" s="32"/>
      <c r="B238" s="44"/>
      <c r="C238" s="1"/>
      <c r="D238" s="36"/>
      <c r="E238" s="12"/>
      <c r="F238" s="12"/>
      <c r="G238" s="12"/>
      <c r="H238" s="3"/>
    </row>
    <row r="239" spans="1:8" ht="59.25" hidden="1" customHeight="1" x14ac:dyDescent="0.2">
      <c r="A239" s="32"/>
      <c r="B239" s="1"/>
      <c r="C239" s="1"/>
      <c r="D239" s="36"/>
      <c r="E239" s="12"/>
      <c r="F239" s="12"/>
      <c r="G239" s="12"/>
      <c r="H239" s="3"/>
    </row>
    <row r="240" spans="1:8" ht="59.25" hidden="1" customHeight="1" x14ac:dyDescent="0.2">
      <c r="A240" s="32"/>
      <c r="B240" s="1"/>
      <c r="C240" s="1"/>
      <c r="D240" s="36"/>
      <c r="E240" s="12"/>
      <c r="F240" s="12"/>
      <c r="G240" s="12"/>
      <c r="H240" s="3"/>
    </row>
    <row r="241" spans="1:8" ht="59.25" hidden="1" customHeight="1" x14ac:dyDescent="0.2">
      <c r="A241" s="32"/>
      <c r="B241" s="1"/>
      <c r="C241" s="1"/>
      <c r="D241" s="36"/>
      <c r="E241" s="12"/>
      <c r="F241" s="12"/>
      <c r="G241" s="12"/>
      <c r="H241" s="3"/>
    </row>
    <row r="242" spans="1:8" ht="59.25" hidden="1" customHeight="1" x14ac:dyDescent="0.2">
      <c r="A242" s="32"/>
      <c r="B242" s="1"/>
      <c r="C242" s="1"/>
      <c r="D242" s="36"/>
      <c r="E242" s="12"/>
      <c r="F242" s="12"/>
      <c r="G242" s="12"/>
      <c r="H242" s="3"/>
    </row>
    <row r="243" spans="1:8" ht="59.25" hidden="1" customHeight="1" x14ac:dyDescent="0.2">
      <c r="A243" s="32"/>
      <c r="B243" s="1"/>
      <c r="C243" s="1"/>
      <c r="D243" s="36"/>
      <c r="E243" s="12"/>
      <c r="F243" s="12"/>
      <c r="G243" s="12"/>
      <c r="H243" s="3"/>
    </row>
    <row r="244" spans="1:8" ht="59.25" hidden="1" customHeight="1" x14ac:dyDescent="0.2">
      <c r="A244" s="32"/>
      <c r="B244" s="1"/>
      <c r="C244" s="1"/>
      <c r="D244" s="36"/>
      <c r="E244" s="12"/>
      <c r="F244" s="12"/>
      <c r="G244" s="12"/>
      <c r="H244" s="3"/>
    </row>
    <row r="245" spans="1:8" ht="59.25" hidden="1" customHeight="1" x14ac:dyDescent="0.2">
      <c r="A245" s="32"/>
      <c r="B245" s="1"/>
      <c r="C245" s="1"/>
      <c r="D245" s="36"/>
      <c r="E245" s="12"/>
      <c r="F245" s="12"/>
      <c r="G245" s="12"/>
      <c r="H245" s="3"/>
    </row>
    <row r="246" spans="1:8" ht="59.25" hidden="1" customHeight="1" x14ac:dyDescent="0.2">
      <c r="A246" s="32"/>
      <c r="B246" s="1"/>
      <c r="C246" s="1"/>
      <c r="D246" s="36"/>
      <c r="E246" s="12"/>
      <c r="F246" s="12"/>
      <c r="G246" s="12"/>
      <c r="H246" s="3"/>
    </row>
    <row r="247" spans="1:8" ht="59.25" hidden="1" customHeight="1" x14ac:dyDescent="0.2">
      <c r="A247" s="32"/>
      <c r="B247" s="1"/>
      <c r="C247" s="1"/>
      <c r="D247" s="36"/>
      <c r="E247" s="12"/>
      <c r="F247" s="12"/>
      <c r="G247" s="12"/>
      <c r="H247" s="3"/>
    </row>
    <row r="248" spans="1:8" ht="59.25" hidden="1" customHeight="1" x14ac:dyDescent="0.2">
      <c r="A248" s="32"/>
      <c r="B248" s="1"/>
      <c r="C248" s="1"/>
      <c r="D248" s="36"/>
      <c r="E248" s="12"/>
      <c r="F248" s="12"/>
      <c r="G248" s="12"/>
      <c r="H248" s="3"/>
    </row>
    <row r="249" spans="1:8" ht="59.25" hidden="1" customHeight="1" x14ac:dyDescent="0.2">
      <c r="A249" s="32"/>
      <c r="B249" s="1"/>
      <c r="C249" s="1"/>
      <c r="D249" s="36"/>
      <c r="E249" s="12"/>
      <c r="F249" s="12"/>
      <c r="G249" s="12"/>
      <c r="H249" s="3"/>
    </row>
    <row r="250" spans="1:8" ht="59.25" hidden="1" customHeight="1" x14ac:dyDescent="0.2">
      <c r="A250" s="32"/>
      <c r="B250" s="1"/>
      <c r="C250" s="1"/>
      <c r="D250" s="36"/>
      <c r="E250" s="12"/>
      <c r="F250" s="12"/>
      <c r="G250" s="12"/>
      <c r="H250" s="3"/>
    </row>
    <row r="251" spans="1:8" ht="59.25" hidden="1" customHeight="1" x14ac:dyDescent="0.2">
      <c r="A251" s="32"/>
      <c r="B251" s="45"/>
      <c r="C251" s="46"/>
      <c r="D251" s="36"/>
      <c r="E251" s="12"/>
      <c r="F251" s="12"/>
      <c r="G251" s="12"/>
      <c r="H251" s="3"/>
    </row>
    <row r="252" spans="1:8" ht="59.25" hidden="1" customHeight="1" x14ac:dyDescent="0.2">
      <c r="A252" s="32"/>
      <c r="B252" s="1"/>
      <c r="C252" s="1"/>
      <c r="D252" s="36"/>
      <c r="E252" s="12"/>
      <c r="F252" s="12"/>
      <c r="G252" s="12"/>
      <c r="H252" s="3"/>
    </row>
    <row r="253" spans="1:8" ht="59.25" hidden="1" customHeight="1" x14ac:dyDescent="0.2">
      <c r="A253" s="32"/>
      <c r="B253" s="1"/>
      <c r="C253" s="1"/>
      <c r="D253" s="36"/>
      <c r="E253" s="12"/>
      <c r="F253" s="12"/>
      <c r="G253" s="12"/>
      <c r="H253" s="3"/>
    </row>
    <row r="254" spans="1:8" ht="59.25" hidden="1" customHeight="1" x14ac:dyDescent="0.2">
      <c r="A254" s="32"/>
      <c r="B254" s="1"/>
      <c r="C254" s="1"/>
      <c r="D254" s="36"/>
      <c r="E254" s="12"/>
      <c r="F254" s="12"/>
      <c r="G254" s="12"/>
      <c r="H254" s="3"/>
    </row>
    <row r="255" spans="1:8" ht="59.25" hidden="1" customHeight="1" x14ac:dyDescent="0.2">
      <c r="A255" s="32"/>
      <c r="B255" s="1"/>
      <c r="C255" s="1"/>
      <c r="D255" s="36"/>
      <c r="E255" s="12"/>
      <c r="F255" s="12"/>
      <c r="G255" s="12"/>
      <c r="H255" s="3"/>
    </row>
    <row r="256" spans="1:8" ht="59.25" hidden="1" customHeight="1" x14ac:dyDescent="0.2">
      <c r="A256" s="32"/>
      <c r="B256" s="1"/>
      <c r="C256" s="1"/>
      <c r="D256" s="36"/>
      <c r="E256" s="12"/>
      <c r="F256" s="12"/>
      <c r="G256" s="12"/>
      <c r="H256" s="3"/>
    </row>
    <row r="257" spans="1:8" ht="59.25" hidden="1" customHeight="1" x14ac:dyDescent="0.2">
      <c r="A257" s="32"/>
      <c r="B257" s="1"/>
      <c r="C257" s="1"/>
      <c r="D257" s="36"/>
      <c r="E257" s="12"/>
      <c r="F257" s="12"/>
      <c r="G257" s="12"/>
      <c r="H257" s="3"/>
    </row>
    <row r="258" spans="1:8" ht="59.25" hidden="1" customHeight="1" x14ac:dyDescent="0.2">
      <c r="A258" s="32"/>
      <c r="B258" s="1"/>
      <c r="C258" s="1"/>
      <c r="D258" s="36"/>
      <c r="E258" s="12"/>
      <c r="F258" s="12"/>
      <c r="G258" s="12"/>
      <c r="H258" s="3"/>
    </row>
    <row r="259" spans="1:8" ht="59.25" hidden="1" customHeight="1" x14ac:dyDescent="0.2">
      <c r="A259" s="32"/>
      <c r="B259" s="1"/>
      <c r="C259" s="1"/>
      <c r="D259" s="36"/>
      <c r="E259" s="12"/>
      <c r="F259" s="12"/>
      <c r="G259" s="12"/>
      <c r="H259" s="3"/>
    </row>
    <row r="260" spans="1:8" ht="59.25" hidden="1" customHeight="1" x14ac:dyDescent="0.2">
      <c r="A260" s="32"/>
      <c r="B260" s="1"/>
      <c r="C260" s="1"/>
      <c r="D260" s="36"/>
      <c r="E260" s="12"/>
      <c r="F260" s="12"/>
      <c r="G260" s="12"/>
      <c r="H260" s="3"/>
    </row>
    <row r="261" spans="1:8" ht="59.25" hidden="1" customHeight="1" x14ac:dyDescent="0.2">
      <c r="A261" s="32"/>
      <c r="B261" s="1"/>
      <c r="C261" s="1"/>
      <c r="D261" s="36"/>
      <c r="E261" s="12"/>
      <c r="F261" s="12"/>
      <c r="G261" s="12"/>
      <c r="H261" s="3"/>
    </row>
    <row r="262" spans="1:8" ht="59.25" hidden="1" customHeight="1" x14ac:dyDescent="0.2">
      <c r="A262" s="32"/>
      <c r="B262" s="1"/>
      <c r="C262" s="1"/>
      <c r="D262" s="36"/>
      <c r="E262" s="12"/>
      <c r="F262" s="12"/>
      <c r="G262" s="12"/>
      <c r="H262" s="3"/>
    </row>
    <row r="263" spans="1:8" ht="59.25" hidden="1" customHeight="1" x14ac:dyDescent="0.2">
      <c r="A263" s="32"/>
      <c r="B263" s="1"/>
      <c r="C263" s="1"/>
      <c r="D263" s="36"/>
      <c r="E263" s="12"/>
      <c r="F263" s="12"/>
      <c r="G263" s="12"/>
      <c r="H263" s="3"/>
    </row>
    <row r="264" spans="1:8" ht="59.25" hidden="1" customHeight="1" x14ac:dyDescent="0.2">
      <c r="A264" s="32"/>
      <c r="B264" s="1"/>
      <c r="C264" s="1"/>
      <c r="D264" s="36"/>
      <c r="E264" s="12"/>
      <c r="F264" s="12"/>
      <c r="G264" s="12"/>
      <c r="H264" s="3"/>
    </row>
    <row r="265" spans="1:8" ht="59.25" hidden="1" customHeight="1" x14ac:dyDescent="0.2">
      <c r="A265" s="32"/>
      <c r="B265" s="1"/>
      <c r="C265" s="1"/>
      <c r="D265" s="36"/>
      <c r="E265" s="12"/>
      <c r="F265" s="12"/>
      <c r="G265" s="12"/>
      <c r="H265" s="3"/>
    </row>
    <row r="266" spans="1:8" ht="59.25" hidden="1" customHeight="1" x14ac:dyDescent="0.2">
      <c r="A266" s="32"/>
      <c r="B266" s="1"/>
      <c r="C266" s="1"/>
      <c r="D266" s="36"/>
      <c r="E266" s="12"/>
      <c r="F266" s="12"/>
      <c r="G266" s="12"/>
      <c r="H266" s="3"/>
    </row>
    <row r="267" spans="1:8" ht="59.25" hidden="1" customHeight="1" x14ac:dyDescent="0.2">
      <c r="A267" s="32"/>
      <c r="B267" s="1"/>
      <c r="C267" s="1"/>
      <c r="D267" s="36"/>
      <c r="E267" s="12"/>
      <c r="F267" s="12"/>
      <c r="G267" s="12"/>
      <c r="H267" s="3"/>
    </row>
    <row r="268" spans="1:8" ht="59.25" hidden="1" customHeight="1" x14ac:dyDescent="0.2">
      <c r="A268" s="32"/>
      <c r="B268" s="1"/>
      <c r="C268" s="1"/>
      <c r="D268" s="36"/>
      <c r="E268" s="12"/>
      <c r="F268" s="12"/>
      <c r="G268" s="12"/>
      <c r="H268" s="3"/>
    </row>
    <row r="269" spans="1:8" ht="59.25" hidden="1" customHeight="1" x14ac:dyDescent="0.2">
      <c r="A269" s="32"/>
      <c r="B269" s="1"/>
      <c r="C269" s="1"/>
      <c r="D269" s="36"/>
      <c r="E269" s="1"/>
      <c r="F269" s="12"/>
      <c r="G269" s="12"/>
      <c r="H269" s="3"/>
    </row>
    <row r="270" spans="1:8" ht="59.25" hidden="1" customHeight="1" x14ac:dyDescent="0.2">
      <c r="A270" s="32"/>
      <c r="B270" s="1"/>
      <c r="C270" s="1"/>
      <c r="D270" s="36"/>
      <c r="E270" s="1"/>
      <c r="F270" s="12"/>
      <c r="G270" s="12"/>
      <c r="H270" s="3"/>
    </row>
    <row r="271" spans="1:8" ht="59.25" hidden="1" customHeight="1" x14ac:dyDescent="0.2">
      <c r="A271" s="32"/>
      <c r="B271" s="1"/>
      <c r="C271" s="1"/>
      <c r="D271" s="36"/>
      <c r="E271" s="1"/>
      <c r="F271" s="12"/>
      <c r="G271" s="12"/>
      <c r="H271" s="3"/>
    </row>
    <row r="272" spans="1:8" ht="59.25" hidden="1" customHeight="1" x14ac:dyDescent="0.2">
      <c r="A272" s="32"/>
      <c r="B272" s="1"/>
      <c r="C272" s="1"/>
      <c r="D272" s="36"/>
      <c r="E272" s="1"/>
      <c r="F272" s="12"/>
      <c r="G272" s="12"/>
      <c r="H272" s="3"/>
    </row>
    <row r="273" spans="1:8" ht="59.25" hidden="1" customHeight="1" x14ac:dyDescent="0.2">
      <c r="A273" s="32"/>
      <c r="B273" s="1"/>
      <c r="C273" s="1"/>
      <c r="D273" s="36"/>
      <c r="E273" s="1"/>
      <c r="F273" s="12"/>
      <c r="G273" s="12"/>
      <c r="H273" s="3"/>
    </row>
    <row r="274" spans="1:8" ht="59.25" hidden="1" customHeight="1" x14ac:dyDescent="0.2">
      <c r="A274" s="32"/>
      <c r="B274" s="20"/>
      <c r="C274" s="8"/>
      <c r="D274" s="28"/>
      <c r="E274" s="12"/>
      <c r="F274" s="12"/>
      <c r="G274" s="12"/>
      <c r="H274" s="3"/>
    </row>
    <row r="275" spans="1:8" ht="59.25" hidden="1" customHeight="1" x14ac:dyDescent="0.2">
      <c r="A275" s="32"/>
      <c r="B275" s="20"/>
      <c r="C275" s="8"/>
      <c r="D275" s="28"/>
      <c r="E275" s="12"/>
      <c r="F275" s="12"/>
      <c r="G275" s="12"/>
      <c r="H275" s="3"/>
    </row>
    <row r="276" spans="1:8" ht="59.25" hidden="1" customHeight="1" x14ac:dyDescent="0.2">
      <c r="A276" s="32"/>
      <c r="B276" s="20"/>
      <c r="C276" s="8"/>
      <c r="D276" s="28"/>
      <c r="E276" s="12"/>
      <c r="F276" s="12"/>
      <c r="G276" s="12"/>
      <c r="H276" s="3"/>
    </row>
    <row r="277" spans="1:8" ht="59.25" hidden="1" customHeight="1" x14ac:dyDescent="0.2">
      <c r="A277" s="32"/>
      <c r="B277" s="20"/>
      <c r="C277" s="8"/>
      <c r="D277" s="28"/>
      <c r="E277" s="12"/>
      <c r="F277" s="12"/>
      <c r="G277" s="12"/>
      <c r="H277" s="3"/>
    </row>
    <row r="278" spans="1:8" ht="59.25" hidden="1" customHeight="1" x14ac:dyDescent="0.2">
      <c r="A278" s="32"/>
      <c r="B278" s="20"/>
      <c r="C278" s="8"/>
      <c r="D278" s="28"/>
      <c r="E278" s="12"/>
      <c r="F278" s="12"/>
      <c r="G278" s="12"/>
      <c r="H278" s="3"/>
    </row>
    <row r="279" spans="1:8" ht="59.25" hidden="1" customHeight="1" x14ac:dyDescent="0.2">
      <c r="A279" s="32"/>
      <c r="B279" s="20"/>
      <c r="C279" s="8"/>
      <c r="D279" s="28"/>
      <c r="E279" s="12"/>
      <c r="F279" s="12"/>
      <c r="G279" s="12"/>
      <c r="H279" s="3"/>
    </row>
    <row r="280" spans="1:8" ht="59.25" hidden="1" customHeight="1" x14ac:dyDescent="0.2">
      <c r="A280" s="32"/>
      <c r="B280" s="20"/>
      <c r="C280" s="8"/>
      <c r="D280" s="28"/>
      <c r="E280" s="12"/>
      <c r="F280" s="12"/>
      <c r="G280" s="12"/>
      <c r="H280" s="3"/>
    </row>
    <row r="281" spans="1:8" ht="59.25" hidden="1" customHeight="1" x14ac:dyDescent="0.2">
      <c r="A281" s="32"/>
      <c r="B281" s="20"/>
      <c r="C281" s="8"/>
      <c r="D281" s="28"/>
      <c r="E281" s="12"/>
      <c r="F281" s="12"/>
      <c r="G281" s="12"/>
      <c r="H281" s="3"/>
    </row>
    <row r="282" spans="1:8" ht="59.25" hidden="1" customHeight="1" x14ac:dyDescent="0.2">
      <c r="A282" s="32"/>
      <c r="B282" s="20"/>
      <c r="C282" s="8"/>
      <c r="D282" s="28"/>
      <c r="E282" s="12"/>
      <c r="F282" s="12"/>
      <c r="G282" s="12"/>
      <c r="H282" s="3"/>
    </row>
    <row r="283" spans="1:8" ht="59.25" hidden="1" customHeight="1" x14ac:dyDescent="0.2">
      <c r="A283" s="32"/>
      <c r="B283" s="20"/>
      <c r="C283" s="8"/>
      <c r="D283" s="28"/>
      <c r="E283" s="12"/>
      <c r="F283" s="12"/>
      <c r="G283" s="12"/>
      <c r="H283" s="3"/>
    </row>
    <row r="284" spans="1:8" ht="59.25" hidden="1" customHeight="1" x14ac:dyDescent="0.2">
      <c r="A284" s="32"/>
      <c r="B284" s="20"/>
      <c r="C284" s="8"/>
      <c r="D284" s="28"/>
      <c r="E284" s="12"/>
      <c r="F284" s="12"/>
      <c r="G284" s="12"/>
      <c r="H284" s="3"/>
    </row>
    <row r="285" spans="1:8" ht="59.25" hidden="1" customHeight="1" x14ac:dyDescent="0.2">
      <c r="A285" s="32"/>
      <c r="B285" s="20"/>
      <c r="C285" s="8"/>
      <c r="D285" s="28"/>
      <c r="E285" s="12"/>
      <c r="F285" s="12"/>
      <c r="G285" s="12"/>
      <c r="H285" s="3"/>
    </row>
    <row r="286" spans="1:8" ht="59.25" hidden="1" customHeight="1" x14ac:dyDescent="0.2">
      <c r="A286" s="32"/>
      <c r="B286" s="20"/>
      <c r="C286" s="8"/>
      <c r="D286" s="28"/>
      <c r="E286" s="12"/>
      <c r="F286" s="12"/>
      <c r="G286" s="12"/>
      <c r="H286" s="3"/>
    </row>
    <row r="287" spans="1:8" ht="59.25" hidden="1" customHeight="1" x14ac:dyDescent="0.2">
      <c r="A287" s="32"/>
      <c r="B287" s="20"/>
      <c r="C287" s="8"/>
      <c r="D287" s="28"/>
      <c r="E287" s="12"/>
      <c r="F287" s="12"/>
      <c r="G287" s="12"/>
      <c r="H287" s="3"/>
    </row>
    <row r="288" spans="1:8" ht="59.25" hidden="1" customHeight="1" x14ac:dyDescent="0.2">
      <c r="A288" s="32"/>
      <c r="B288" s="20"/>
      <c r="C288" s="8"/>
      <c r="D288" s="28"/>
      <c r="E288" s="12"/>
      <c r="F288" s="12"/>
      <c r="G288" s="12"/>
      <c r="H288" s="3"/>
    </row>
    <row r="289" spans="1:8" ht="59.25" hidden="1" customHeight="1" x14ac:dyDescent="0.2">
      <c r="A289" s="32"/>
      <c r="B289" s="20"/>
      <c r="C289" s="8"/>
      <c r="D289" s="28"/>
      <c r="E289" s="12"/>
      <c r="F289" s="12"/>
      <c r="G289" s="12"/>
      <c r="H289" s="3"/>
    </row>
    <row r="290" spans="1:8" ht="59.25" hidden="1" customHeight="1" x14ac:dyDescent="0.2">
      <c r="A290" s="32"/>
      <c r="B290" s="20"/>
      <c r="C290" s="8"/>
      <c r="D290" s="28"/>
      <c r="E290" s="12"/>
      <c r="F290" s="12"/>
      <c r="G290" s="12"/>
      <c r="H290" s="3"/>
    </row>
    <row r="291" spans="1:8" ht="59.25" hidden="1" customHeight="1" x14ac:dyDescent="0.2">
      <c r="A291" s="32"/>
      <c r="B291" s="20"/>
      <c r="C291" s="8"/>
      <c r="D291" s="28"/>
      <c r="E291" s="12"/>
      <c r="F291" s="12"/>
      <c r="G291" s="12"/>
      <c r="H291" s="3"/>
    </row>
    <row r="292" spans="1:8" ht="59.25" hidden="1" customHeight="1" x14ac:dyDescent="0.2">
      <c r="A292" s="32"/>
      <c r="B292" s="20"/>
      <c r="C292" s="8"/>
      <c r="D292" s="28"/>
      <c r="E292" s="12"/>
      <c r="F292" s="12"/>
      <c r="G292" s="12"/>
      <c r="H292" s="3"/>
    </row>
    <row r="293" spans="1:8" ht="59.25" hidden="1" customHeight="1" x14ac:dyDescent="0.2">
      <c r="A293" s="32"/>
      <c r="B293" s="20"/>
      <c r="C293" s="8"/>
      <c r="D293" s="28"/>
      <c r="E293" s="12"/>
      <c r="F293" s="12"/>
      <c r="G293" s="12"/>
      <c r="H293" s="3"/>
    </row>
    <row r="294" spans="1:8" ht="59.25" hidden="1" customHeight="1" x14ac:dyDescent="0.2">
      <c r="A294" s="32"/>
      <c r="B294" s="20"/>
      <c r="C294" s="8"/>
      <c r="D294" s="28"/>
      <c r="E294" s="12"/>
      <c r="F294" s="12"/>
      <c r="G294" s="12"/>
      <c r="H294" s="3"/>
    </row>
    <row r="295" spans="1:8" ht="59.25" hidden="1" customHeight="1" x14ac:dyDescent="0.2">
      <c r="A295" s="32"/>
      <c r="B295" s="20"/>
      <c r="C295" s="8"/>
      <c r="D295" s="28"/>
      <c r="E295" s="12"/>
      <c r="F295" s="12"/>
      <c r="G295" s="12"/>
      <c r="H295" s="3"/>
    </row>
    <row r="296" spans="1:8" ht="59.25" hidden="1" customHeight="1" x14ac:dyDescent="0.2">
      <c r="A296" s="32"/>
      <c r="B296" s="20"/>
      <c r="C296" s="8"/>
      <c r="D296" s="28"/>
      <c r="E296" s="12"/>
      <c r="F296" s="12"/>
      <c r="G296" s="12"/>
      <c r="H296" s="3"/>
    </row>
    <row r="297" spans="1:8" ht="59.25" hidden="1" customHeight="1" x14ac:dyDescent="0.2">
      <c r="A297" s="32"/>
      <c r="B297" s="20"/>
      <c r="C297" s="8"/>
      <c r="D297" s="28"/>
      <c r="E297" s="12"/>
      <c r="F297" s="12"/>
      <c r="G297" s="12"/>
      <c r="H297" s="3"/>
    </row>
    <row r="298" spans="1:8" ht="59.25" hidden="1" customHeight="1" x14ac:dyDescent="0.2">
      <c r="A298" s="32"/>
      <c r="B298" s="20"/>
      <c r="C298" s="8"/>
      <c r="D298" s="28"/>
      <c r="E298" s="12"/>
      <c r="F298" s="12"/>
      <c r="G298" s="12"/>
      <c r="H298" s="3"/>
    </row>
    <row r="299" spans="1:8" ht="59.25" hidden="1" customHeight="1" x14ac:dyDescent="0.2">
      <c r="A299" s="32"/>
      <c r="B299" s="20"/>
      <c r="C299" s="8"/>
      <c r="D299" s="28"/>
      <c r="E299" s="12"/>
      <c r="F299" s="12"/>
      <c r="G299" s="12"/>
      <c r="H299" s="3"/>
    </row>
    <row r="300" spans="1:8" ht="59.25" hidden="1" customHeight="1" x14ac:dyDescent="0.2">
      <c r="A300" s="32"/>
      <c r="B300" s="20"/>
      <c r="C300" s="8"/>
      <c r="D300" s="28"/>
      <c r="E300" s="12"/>
      <c r="F300" s="12"/>
      <c r="G300" s="12"/>
      <c r="H300" s="3"/>
    </row>
    <row r="301" spans="1:8" ht="59.25" hidden="1" customHeight="1" x14ac:dyDescent="0.2">
      <c r="A301" s="32"/>
      <c r="B301" s="20"/>
      <c r="C301" s="8"/>
      <c r="D301" s="28"/>
      <c r="E301" s="12"/>
      <c r="F301" s="12"/>
      <c r="G301" s="12"/>
      <c r="H301" s="3"/>
    </row>
    <row r="302" spans="1:8" ht="59.25" hidden="1" customHeight="1" x14ac:dyDescent="0.2">
      <c r="A302" s="32"/>
      <c r="B302" s="20"/>
      <c r="C302" s="8"/>
      <c r="D302" s="28"/>
      <c r="E302" s="12"/>
      <c r="F302" s="12"/>
      <c r="G302" s="12"/>
      <c r="H302" s="3"/>
    </row>
    <row r="303" spans="1:8" ht="59.25" hidden="1" customHeight="1" x14ac:dyDescent="0.2">
      <c r="A303" s="32"/>
      <c r="B303" s="20"/>
      <c r="C303" s="8"/>
      <c r="D303" s="28"/>
      <c r="E303" s="12"/>
      <c r="F303" s="12"/>
      <c r="G303" s="12"/>
      <c r="H303" s="3"/>
    </row>
    <row r="304" spans="1:8" ht="59.25" hidden="1" customHeight="1" x14ac:dyDescent="0.2">
      <c r="A304" s="32"/>
      <c r="B304" s="20"/>
      <c r="C304" s="8"/>
      <c r="D304" s="28"/>
      <c r="E304" s="12"/>
      <c r="F304" s="12"/>
      <c r="G304" s="12"/>
      <c r="H304" s="3"/>
    </row>
    <row r="305" spans="1:8" ht="59.25" hidden="1" customHeight="1" x14ac:dyDescent="0.2">
      <c r="A305" s="32"/>
      <c r="B305" s="20"/>
      <c r="C305" s="8"/>
      <c r="D305" s="28"/>
      <c r="E305" s="12"/>
      <c r="F305" s="12"/>
      <c r="G305" s="12"/>
      <c r="H305" s="3"/>
    </row>
    <row r="306" spans="1:8" ht="59.25" hidden="1" customHeight="1" x14ac:dyDescent="0.2">
      <c r="A306" s="32"/>
      <c r="B306" s="22"/>
      <c r="C306" s="8"/>
      <c r="D306" s="28"/>
      <c r="E306" s="12"/>
      <c r="F306" s="12"/>
      <c r="G306" s="12"/>
      <c r="H306" s="3"/>
    </row>
    <row r="307" spans="1:8" ht="59.25" hidden="1" customHeight="1" x14ac:dyDescent="0.2">
      <c r="A307" s="32"/>
      <c r="B307" s="22"/>
      <c r="C307" s="21"/>
      <c r="D307" s="28"/>
      <c r="E307" s="31"/>
      <c r="F307" s="31"/>
      <c r="G307" s="31"/>
      <c r="H307" s="3"/>
    </row>
    <row r="308" spans="1:8" ht="59.25" hidden="1" customHeight="1" x14ac:dyDescent="0.2">
      <c r="A308" s="32"/>
      <c r="B308" s="22"/>
      <c r="C308" s="21"/>
      <c r="D308" s="28"/>
      <c r="E308" s="31"/>
      <c r="F308" s="31"/>
      <c r="G308" s="31"/>
      <c r="H308" s="3"/>
    </row>
    <row r="309" spans="1:8" ht="59.25" hidden="1" customHeight="1" x14ac:dyDescent="0.2">
      <c r="A309" s="32"/>
      <c r="B309" s="22"/>
      <c r="C309" s="21"/>
      <c r="D309" s="28"/>
      <c r="E309" s="31"/>
      <c r="F309" s="31"/>
      <c r="G309" s="31"/>
      <c r="H309" s="3"/>
    </row>
    <row r="310" spans="1:8" ht="59.25" hidden="1" customHeight="1" x14ac:dyDescent="0.2">
      <c r="A310" s="32"/>
      <c r="B310" s="22"/>
      <c r="C310" s="21"/>
      <c r="D310" s="28"/>
      <c r="E310" s="31"/>
      <c r="F310" s="31"/>
      <c r="G310" s="31"/>
      <c r="H310" s="3"/>
    </row>
    <row r="311" spans="1:8" ht="59.25" hidden="1" customHeight="1" x14ac:dyDescent="0.2">
      <c r="A311" s="32"/>
      <c r="B311" s="22"/>
      <c r="C311" s="21"/>
      <c r="D311" s="28"/>
      <c r="E311" s="31"/>
      <c r="F311" s="31"/>
      <c r="G311" s="31"/>
      <c r="H311" s="3"/>
    </row>
    <row r="312" spans="1:8" ht="59.25" hidden="1" customHeight="1" x14ac:dyDescent="0.2">
      <c r="A312" s="32"/>
      <c r="B312" s="22"/>
      <c r="C312" s="21"/>
      <c r="D312" s="28"/>
      <c r="E312" s="31"/>
      <c r="F312" s="31"/>
      <c r="G312" s="31"/>
      <c r="H312" s="3"/>
    </row>
    <row r="313" spans="1:8" ht="59.25" hidden="1" customHeight="1" x14ac:dyDescent="0.2">
      <c r="A313" s="32"/>
      <c r="B313" s="22"/>
      <c r="C313" s="21"/>
      <c r="D313" s="28"/>
      <c r="E313" s="31"/>
      <c r="F313" s="31"/>
      <c r="G313" s="31"/>
      <c r="H313" s="3"/>
    </row>
    <row r="314" spans="1:8" ht="59.25" hidden="1" customHeight="1" x14ac:dyDescent="0.2">
      <c r="A314" s="32"/>
      <c r="B314" s="22"/>
      <c r="C314" s="21"/>
      <c r="D314" s="28"/>
      <c r="E314" s="31"/>
      <c r="F314" s="31"/>
      <c r="G314" s="31"/>
      <c r="H314" s="3"/>
    </row>
    <row r="315" spans="1:8" ht="59.25" hidden="1" customHeight="1" x14ac:dyDescent="0.2">
      <c r="A315" s="32"/>
      <c r="B315" s="22"/>
      <c r="C315" s="21"/>
      <c r="D315" s="28"/>
      <c r="E315" s="31"/>
      <c r="F315" s="31"/>
      <c r="G315" s="31"/>
      <c r="H315" s="3"/>
    </row>
    <row r="316" spans="1:8" ht="59.25" hidden="1" customHeight="1" x14ac:dyDescent="0.2">
      <c r="A316" s="32"/>
      <c r="B316" s="22"/>
      <c r="C316" s="21"/>
      <c r="D316" s="28"/>
      <c r="E316" s="31"/>
      <c r="F316" s="31"/>
      <c r="G316" s="31"/>
      <c r="H316" s="3"/>
    </row>
    <row r="317" spans="1:8" ht="59.25" hidden="1" customHeight="1" x14ac:dyDescent="0.2">
      <c r="A317" s="32"/>
      <c r="B317" s="22"/>
      <c r="C317" s="21"/>
      <c r="D317" s="28"/>
      <c r="E317" s="31"/>
      <c r="F317" s="31"/>
      <c r="G317" s="31"/>
      <c r="H317" s="3"/>
    </row>
    <row r="318" spans="1:8" ht="59.25" hidden="1" customHeight="1" x14ac:dyDescent="0.2">
      <c r="A318" s="32"/>
      <c r="B318" s="22"/>
      <c r="C318" s="21"/>
      <c r="D318" s="28"/>
      <c r="E318" s="31"/>
      <c r="F318" s="31"/>
      <c r="G318" s="31"/>
      <c r="H318" s="3"/>
    </row>
    <row r="319" spans="1:8" ht="59.25" hidden="1" customHeight="1" x14ac:dyDescent="0.2">
      <c r="A319" s="32"/>
      <c r="B319" s="22"/>
      <c r="C319" s="21"/>
      <c r="D319" s="28"/>
      <c r="E319" s="31"/>
      <c r="F319" s="31"/>
      <c r="G319" s="31"/>
      <c r="H319" s="3"/>
    </row>
    <row r="320" spans="1:8" ht="59.25" hidden="1" customHeight="1" x14ac:dyDescent="0.2">
      <c r="A320" s="32"/>
      <c r="B320" s="22"/>
      <c r="C320" s="21"/>
      <c r="D320" s="28"/>
      <c r="E320" s="31"/>
      <c r="F320" s="31"/>
      <c r="G320" s="31"/>
      <c r="H320" s="3"/>
    </row>
    <row r="321" spans="1:8" ht="59.25" hidden="1" customHeight="1" x14ac:dyDescent="0.2">
      <c r="A321" s="32"/>
      <c r="B321" s="22"/>
      <c r="C321" s="21"/>
      <c r="D321" s="28"/>
      <c r="E321" s="31"/>
      <c r="F321" s="31"/>
      <c r="G321" s="31"/>
      <c r="H321" s="3"/>
    </row>
    <row r="322" spans="1:8" ht="59.25" hidden="1" customHeight="1" x14ac:dyDescent="0.2">
      <c r="A322" s="32"/>
      <c r="B322" s="22"/>
      <c r="C322" s="21"/>
      <c r="D322" s="28"/>
      <c r="E322" s="31"/>
      <c r="F322" s="31"/>
      <c r="G322" s="31"/>
      <c r="H322" s="3"/>
    </row>
    <row r="323" spans="1:8" ht="59.25" hidden="1" customHeight="1" x14ac:dyDescent="0.2">
      <c r="A323" s="32"/>
      <c r="B323" s="22"/>
      <c r="C323" s="21"/>
      <c r="D323" s="28"/>
      <c r="E323" s="31"/>
      <c r="F323" s="31"/>
      <c r="G323" s="31"/>
      <c r="H323" s="3"/>
    </row>
    <row r="324" spans="1:8" ht="59.25" hidden="1" customHeight="1" x14ac:dyDescent="0.2">
      <c r="A324" s="32"/>
      <c r="B324" s="22"/>
      <c r="C324" s="21"/>
      <c r="D324" s="28"/>
      <c r="E324" s="31"/>
      <c r="F324" s="31"/>
      <c r="G324" s="31"/>
      <c r="H324" s="3"/>
    </row>
    <row r="325" spans="1:8" ht="59.25" hidden="1" customHeight="1" x14ac:dyDescent="0.2">
      <c r="A325" s="32"/>
      <c r="B325" s="22"/>
      <c r="C325" s="21"/>
      <c r="D325" s="28"/>
      <c r="E325" s="31"/>
      <c r="F325" s="31"/>
      <c r="G325" s="31"/>
      <c r="H325" s="3"/>
    </row>
    <row r="326" spans="1:8" ht="59.25" hidden="1" customHeight="1" x14ac:dyDescent="0.2">
      <c r="A326" s="32"/>
      <c r="B326" s="22"/>
      <c r="C326" s="21"/>
      <c r="D326" s="28"/>
      <c r="E326" s="31"/>
      <c r="F326" s="31"/>
      <c r="G326" s="31"/>
      <c r="H326" s="3"/>
    </row>
    <row r="327" spans="1:8" ht="59.25" hidden="1" customHeight="1" x14ac:dyDescent="0.2">
      <c r="A327" s="32"/>
      <c r="B327" s="22"/>
      <c r="C327" s="21"/>
      <c r="D327" s="28"/>
      <c r="E327" s="31"/>
      <c r="F327" s="31"/>
      <c r="G327" s="31"/>
      <c r="H327" s="3"/>
    </row>
    <row r="328" spans="1:8" ht="59.25" hidden="1" customHeight="1" x14ac:dyDescent="0.2">
      <c r="A328" s="32"/>
      <c r="B328" s="22"/>
      <c r="C328" s="21"/>
      <c r="D328" s="28"/>
      <c r="E328" s="31"/>
      <c r="F328" s="31"/>
      <c r="G328" s="31"/>
      <c r="H328" s="3"/>
    </row>
    <row r="329" spans="1:8" ht="59.25" hidden="1" customHeight="1" x14ac:dyDescent="0.2">
      <c r="A329" s="32"/>
      <c r="B329" s="22"/>
      <c r="C329" s="21"/>
      <c r="D329" s="28"/>
      <c r="E329" s="31"/>
      <c r="F329" s="31"/>
      <c r="G329" s="31"/>
      <c r="H329" s="3"/>
    </row>
    <row r="330" spans="1:8" ht="59.25" hidden="1" customHeight="1" x14ac:dyDescent="0.2">
      <c r="A330" s="32"/>
      <c r="B330" s="22"/>
      <c r="C330" s="21"/>
      <c r="D330" s="28"/>
      <c r="E330" s="31"/>
      <c r="F330" s="31"/>
      <c r="G330" s="31"/>
      <c r="H330" s="3"/>
    </row>
    <row r="331" spans="1:8" ht="59.25" hidden="1" customHeight="1" x14ac:dyDescent="0.2">
      <c r="A331" s="32"/>
      <c r="B331" s="22"/>
      <c r="C331" s="21"/>
      <c r="D331" s="28"/>
      <c r="E331" s="31"/>
      <c r="F331" s="31"/>
      <c r="G331" s="31"/>
      <c r="H331" s="3"/>
    </row>
    <row r="332" spans="1:8" ht="59.25" hidden="1" customHeight="1" x14ac:dyDescent="0.2">
      <c r="A332" s="32"/>
      <c r="B332" s="22"/>
      <c r="C332" s="21"/>
      <c r="D332" s="28"/>
      <c r="E332" s="31"/>
      <c r="F332" s="31"/>
      <c r="G332" s="31"/>
      <c r="H332" s="3"/>
    </row>
    <row r="333" spans="1:8" ht="59.25" hidden="1" customHeight="1" x14ac:dyDescent="0.2">
      <c r="A333" s="32"/>
      <c r="B333" s="22"/>
      <c r="C333" s="21"/>
      <c r="D333" s="28"/>
      <c r="E333" s="31"/>
      <c r="F333" s="31"/>
      <c r="G333" s="31"/>
      <c r="H333" s="3"/>
    </row>
    <row r="334" spans="1:8" ht="59.25" hidden="1" customHeight="1" x14ac:dyDescent="0.2">
      <c r="A334" s="32"/>
      <c r="B334" s="22"/>
      <c r="C334" s="21"/>
      <c r="D334" s="28"/>
      <c r="E334" s="31"/>
      <c r="F334" s="31"/>
      <c r="G334" s="31"/>
      <c r="H334" s="3"/>
    </row>
    <row r="335" spans="1:8" ht="59.25" hidden="1" customHeight="1" x14ac:dyDescent="0.2">
      <c r="A335" s="32"/>
      <c r="B335" s="22"/>
      <c r="C335" s="21"/>
      <c r="D335" s="28"/>
      <c r="E335" s="31"/>
      <c r="F335" s="31"/>
      <c r="G335" s="31"/>
      <c r="H335" s="3"/>
    </row>
    <row r="336" spans="1:8" ht="59.25" hidden="1" customHeight="1" x14ac:dyDescent="0.2">
      <c r="A336" s="32"/>
      <c r="B336" s="22"/>
      <c r="C336" s="21"/>
      <c r="D336" s="28"/>
      <c r="E336" s="31"/>
      <c r="F336" s="31"/>
      <c r="G336" s="31"/>
      <c r="H336" s="3"/>
    </row>
    <row r="337" spans="1:8" ht="59.25" hidden="1" customHeight="1" x14ac:dyDescent="0.2">
      <c r="A337" s="32"/>
      <c r="B337" s="22"/>
      <c r="C337" s="21"/>
      <c r="D337" s="28"/>
      <c r="E337" s="31"/>
      <c r="F337" s="31"/>
      <c r="G337" s="31"/>
      <c r="H337" s="3"/>
    </row>
    <row r="338" spans="1:8" ht="59.25" hidden="1" customHeight="1" x14ac:dyDescent="0.2">
      <c r="A338" s="32"/>
      <c r="B338" s="22"/>
      <c r="C338" s="21"/>
      <c r="D338" s="28"/>
      <c r="E338" s="31"/>
      <c r="F338" s="31"/>
      <c r="G338" s="31"/>
      <c r="H338" s="3"/>
    </row>
    <row r="339" spans="1:8" ht="59.25" hidden="1" customHeight="1" x14ac:dyDescent="0.2">
      <c r="A339" s="32"/>
      <c r="B339" s="22"/>
      <c r="C339" s="21"/>
      <c r="D339" s="28"/>
      <c r="E339" s="31"/>
      <c r="F339" s="31"/>
      <c r="G339" s="31"/>
      <c r="H339" s="3"/>
    </row>
    <row r="340" spans="1:8" ht="59.25" hidden="1" customHeight="1" x14ac:dyDescent="0.2">
      <c r="A340" s="32"/>
      <c r="B340" s="22"/>
      <c r="C340" s="21"/>
      <c r="D340" s="28"/>
      <c r="E340" s="31"/>
      <c r="F340" s="31"/>
      <c r="G340" s="31"/>
      <c r="H340" s="3"/>
    </row>
    <row r="341" spans="1:8" ht="59.25" hidden="1" customHeight="1" x14ac:dyDescent="0.2">
      <c r="A341" s="32"/>
      <c r="B341" s="22"/>
      <c r="C341" s="21"/>
      <c r="D341" s="28"/>
      <c r="E341" s="31"/>
      <c r="F341" s="31"/>
      <c r="G341" s="31"/>
      <c r="H341" s="3"/>
    </row>
    <row r="342" spans="1:8" ht="59.25" hidden="1" customHeight="1" x14ac:dyDescent="0.2">
      <c r="A342" s="32"/>
      <c r="B342" s="22"/>
      <c r="C342" s="21"/>
      <c r="D342" s="28"/>
      <c r="E342" s="31"/>
      <c r="F342" s="31"/>
      <c r="G342" s="31"/>
      <c r="H342" s="3"/>
    </row>
    <row r="343" spans="1:8" ht="59.25" hidden="1" customHeight="1" x14ac:dyDescent="0.2">
      <c r="A343" s="32"/>
      <c r="B343" s="22"/>
      <c r="C343" s="21"/>
      <c r="D343" s="28"/>
      <c r="E343" s="31"/>
      <c r="F343" s="31"/>
      <c r="G343" s="31"/>
      <c r="H343" s="3"/>
    </row>
    <row r="344" spans="1:8" ht="59.25" hidden="1" customHeight="1" x14ac:dyDescent="0.2">
      <c r="A344" s="32"/>
      <c r="B344" s="22"/>
      <c r="C344" s="21"/>
      <c r="D344" s="28"/>
      <c r="E344" s="31"/>
      <c r="F344" s="31"/>
      <c r="G344" s="31"/>
      <c r="H344" s="3"/>
    </row>
    <row r="345" spans="1:8" ht="59.25" hidden="1" customHeight="1" x14ac:dyDescent="0.2">
      <c r="A345" s="32"/>
      <c r="B345" s="22"/>
      <c r="C345" s="21"/>
      <c r="D345" s="28"/>
      <c r="E345" s="31"/>
      <c r="F345" s="31"/>
      <c r="G345" s="31"/>
      <c r="H345" s="3"/>
    </row>
    <row r="346" spans="1:8" ht="59.25" hidden="1" customHeight="1" x14ac:dyDescent="0.2">
      <c r="A346" s="32"/>
      <c r="B346" s="22"/>
      <c r="C346" s="21"/>
      <c r="D346" s="28"/>
      <c r="E346" s="31"/>
      <c r="F346" s="31"/>
      <c r="G346" s="31"/>
      <c r="H346" s="3"/>
    </row>
    <row r="347" spans="1:8" ht="59.25" hidden="1" customHeight="1" x14ac:dyDescent="0.2">
      <c r="A347" s="32"/>
      <c r="B347" s="22"/>
      <c r="C347" s="21"/>
      <c r="D347" s="28"/>
      <c r="E347" s="31"/>
      <c r="F347" s="31"/>
      <c r="G347" s="31"/>
      <c r="H347" s="3"/>
    </row>
    <row r="348" spans="1:8" ht="59.25" hidden="1" customHeight="1" x14ac:dyDescent="0.2">
      <c r="A348" s="32"/>
      <c r="B348" s="22"/>
      <c r="C348" s="21"/>
      <c r="D348" s="28"/>
      <c r="E348" s="31"/>
      <c r="F348" s="31"/>
      <c r="G348" s="31"/>
      <c r="H348" s="3"/>
    </row>
    <row r="349" spans="1:8" ht="59.25" hidden="1" customHeight="1" x14ac:dyDescent="0.2">
      <c r="A349" s="32"/>
      <c r="B349" s="22"/>
      <c r="C349" s="21"/>
      <c r="D349" s="28"/>
      <c r="E349" s="31"/>
      <c r="F349" s="31"/>
      <c r="G349" s="31"/>
      <c r="H349" s="3"/>
    </row>
    <row r="350" spans="1:8" ht="59.25" hidden="1" customHeight="1" x14ac:dyDescent="0.2">
      <c r="A350" s="32"/>
      <c r="B350" s="22"/>
      <c r="C350" s="21"/>
      <c r="D350" s="28"/>
      <c r="E350" s="31"/>
      <c r="F350" s="31"/>
      <c r="G350" s="31"/>
      <c r="H350" s="3"/>
    </row>
    <row r="351" spans="1:8" ht="59.25" hidden="1" customHeight="1" x14ac:dyDescent="0.2">
      <c r="A351" s="32"/>
      <c r="B351" s="22"/>
      <c r="C351" s="21"/>
      <c r="D351" s="28"/>
      <c r="E351" s="31"/>
      <c r="F351" s="31"/>
      <c r="G351" s="31"/>
      <c r="H351" s="3"/>
    </row>
    <row r="352" spans="1:8" ht="59.25" hidden="1" customHeight="1" x14ac:dyDescent="0.2">
      <c r="A352" s="32"/>
      <c r="B352" s="22"/>
      <c r="C352" s="21"/>
      <c r="D352" s="28"/>
      <c r="E352" s="31"/>
      <c r="F352" s="31"/>
      <c r="G352" s="31"/>
      <c r="H352" s="3"/>
    </row>
    <row r="353" spans="1:8" ht="59.25" hidden="1" customHeight="1" x14ac:dyDescent="0.2">
      <c r="A353" s="32"/>
      <c r="B353" s="22"/>
      <c r="C353" s="21"/>
      <c r="D353" s="28"/>
      <c r="E353" s="31"/>
      <c r="F353" s="31"/>
      <c r="G353" s="31"/>
      <c r="H353" s="3"/>
    </row>
    <row r="354" spans="1:8" ht="59.25" hidden="1" customHeight="1" x14ac:dyDescent="0.2">
      <c r="A354" s="32"/>
      <c r="B354" s="22"/>
      <c r="C354" s="21"/>
      <c r="D354" s="28"/>
      <c r="E354" s="31"/>
      <c r="F354" s="31"/>
      <c r="G354" s="31"/>
      <c r="H354" s="3"/>
    </row>
    <row r="355" spans="1:8" ht="59.25" hidden="1" customHeight="1" x14ac:dyDescent="0.2">
      <c r="A355" s="32"/>
      <c r="B355" s="22"/>
      <c r="C355" s="21"/>
      <c r="D355" s="28"/>
      <c r="E355" s="31"/>
      <c r="F355" s="31"/>
      <c r="G355" s="31"/>
      <c r="H355" s="3"/>
    </row>
    <row r="356" spans="1:8" ht="59.25" hidden="1" customHeight="1" x14ac:dyDescent="0.2">
      <c r="A356" s="32"/>
      <c r="B356" s="22"/>
      <c r="C356" s="21"/>
      <c r="D356" s="28"/>
      <c r="E356" s="31"/>
      <c r="F356" s="31"/>
      <c r="G356" s="31"/>
      <c r="H356" s="3"/>
    </row>
    <row r="357" spans="1:8" ht="59.25" hidden="1" customHeight="1" x14ac:dyDescent="0.2">
      <c r="A357" s="32"/>
      <c r="B357" s="22"/>
      <c r="C357" s="21"/>
      <c r="D357" s="28"/>
      <c r="E357" s="31"/>
      <c r="F357" s="31"/>
      <c r="G357" s="31"/>
      <c r="H357" s="3"/>
    </row>
    <row r="358" spans="1:8" ht="59.25" hidden="1" customHeight="1" x14ac:dyDescent="0.2">
      <c r="A358" s="32"/>
      <c r="B358" s="22"/>
      <c r="C358" s="21"/>
      <c r="D358" s="28"/>
      <c r="E358" s="31"/>
      <c r="F358" s="31"/>
      <c r="G358" s="31"/>
      <c r="H358" s="3"/>
    </row>
    <row r="359" spans="1:8" ht="59.25" hidden="1" customHeight="1" x14ac:dyDescent="0.2">
      <c r="A359" s="32"/>
      <c r="B359" s="22"/>
      <c r="C359" s="21"/>
      <c r="D359" s="28"/>
      <c r="E359" s="31"/>
      <c r="F359" s="31"/>
      <c r="G359" s="31"/>
      <c r="H359" s="3"/>
    </row>
    <row r="360" spans="1:8" ht="59.25" hidden="1" customHeight="1" x14ac:dyDescent="0.2">
      <c r="A360" s="32"/>
      <c r="B360" s="22"/>
      <c r="C360" s="21"/>
      <c r="D360" s="28"/>
      <c r="E360" s="31"/>
      <c r="F360" s="31"/>
      <c r="G360" s="31"/>
      <c r="H360" s="3"/>
    </row>
    <row r="361" spans="1:8" ht="59.25" hidden="1" customHeight="1" x14ac:dyDescent="0.2">
      <c r="A361" s="32"/>
      <c r="B361" s="22"/>
      <c r="C361" s="21"/>
      <c r="D361" s="28"/>
      <c r="E361" s="31"/>
      <c r="F361" s="31"/>
      <c r="G361" s="31"/>
      <c r="H361" s="3"/>
    </row>
    <row r="362" spans="1:8" ht="59.25" hidden="1" customHeight="1" x14ac:dyDescent="0.2">
      <c r="A362" s="32"/>
      <c r="B362" s="22"/>
      <c r="C362" s="21"/>
      <c r="D362" s="28"/>
      <c r="E362" s="31"/>
      <c r="F362" s="31"/>
      <c r="G362" s="31"/>
      <c r="H362" s="3"/>
    </row>
    <row r="363" spans="1:8" ht="59.25" hidden="1" customHeight="1" x14ac:dyDescent="0.2">
      <c r="A363" s="32"/>
      <c r="B363" s="22"/>
      <c r="C363" s="21"/>
      <c r="D363" s="28"/>
      <c r="E363" s="31"/>
      <c r="F363" s="31"/>
      <c r="G363" s="31"/>
      <c r="H363" s="3"/>
    </row>
    <row r="364" spans="1:8" ht="59.25" hidden="1" customHeight="1" x14ac:dyDescent="0.2">
      <c r="A364" s="32"/>
      <c r="B364" s="22"/>
      <c r="C364" s="21"/>
      <c r="D364" s="28"/>
      <c r="E364" s="31"/>
      <c r="F364" s="31"/>
      <c r="G364" s="31"/>
      <c r="H364" s="3"/>
    </row>
    <row r="365" spans="1:8" ht="59.25" hidden="1" customHeight="1" x14ac:dyDescent="0.2">
      <c r="A365" s="32"/>
      <c r="B365" s="22"/>
      <c r="C365" s="21"/>
      <c r="D365" s="28"/>
      <c r="E365" s="31"/>
      <c r="F365" s="31"/>
      <c r="G365" s="31"/>
      <c r="H365" s="3"/>
    </row>
    <row r="366" spans="1:8" ht="59.25" hidden="1" customHeight="1" x14ac:dyDescent="0.2">
      <c r="A366" s="32"/>
      <c r="B366" s="22"/>
      <c r="C366" s="21"/>
      <c r="D366" s="28"/>
      <c r="E366" s="31"/>
      <c r="F366" s="31"/>
      <c r="G366" s="31"/>
      <c r="H366" s="3"/>
    </row>
    <row r="367" spans="1:8" ht="59.25" hidden="1" customHeight="1" x14ac:dyDescent="0.2">
      <c r="A367" s="32"/>
      <c r="B367" s="22"/>
      <c r="C367" s="21"/>
      <c r="D367" s="28"/>
      <c r="E367" s="31"/>
      <c r="F367" s="31"/>
      <c r="G367" s="31"/>
      <c r="H367" s="3"/>
    </row>
    <row r="368" spans="1:8" ht="59.25" hidden="1" customHeight="1" x14ac:dyDescent="0.2">
      <c r="A368" s="32"/>
      <c r="B368" s="22"/>
      <c r="C368" s="21"/>
      <c r="D368" s="28"/>
      <c r="E368" s="31"/>
      <c r="F368" s="31"/>
      <c r="G368" s="31"/>
      <c r="H368" s="3"/>
    </row>
    <row r="369" spans="1:8" ht="59.25" hidden="1" customHeight="1" x14ac:dyDescent="0.2">
      <c r="A369" s="32"/>
      <c r="B369" s="22"/>
      <c r="C369" s="21"/>
      <c r="D369" s="28"/>
      <c r="E369" s="31"/>
      <c r="F369" s="31"/>
      <c r="G369" s="31"/>
      <c r="H369" s="3"/>
    </row>
    <row r="370" spans="1:8" ht="59.25" hidden="1" customHeight="1" x14ac:dyDescent="0.2">
      <c r="A370" s="32"/>
      <c r="B370" s="22"/>
      <c r="C370" s="21"/>
      <c r="D370" s="28"/>
      <c r="E370" s="31"/>
      <c r="F370" s="31"/>
      <c r="G370" s="31"/>
      <c r="H370" s="3"/>
    </row>
    <row r="371" spans="1:8" ht="59.25" hidden="1" customHeight="1" x14ac:dyDescent="0.2">
      <c r="A371" s="32"/>
      <c r="B371" s="22"/>
      <c r="C371" s="21"/>
      <c r="D371" s="28"/>
      <c r="E371" s="31"/>
      <c r="F371" s="31"/>
      <c r="G371" s="31"/>
      <c r="H371" s="3"/>
    </row>
    <row r="372" spans="1:8" ht="59.25" hidden="1" customHeight="1" x14ac:dyDescent="0.2">
      <c r="A372" s="32"/>
      <c r="B372" s="22"/>
      <c r="C372" s="21"/>
      <c r="D372" s="28"/>
      <c r="E372" s="31"/>
      <c r="F372" s="31"/>
      <c r="G372" s="31"/>
      <c r="H372" s="3"/>
    </row>
    <row r="373" spans="1:8" ht="59.25" hidden="1" customHeight="1" x14ac:dyDescent="0.2">
      <c r="A373" s="32"/>
      <c r="B373" s="22"/>
      <c r="C373" s="21"/>
      <c r="D373" s="28"/>
      <c r="E373" s="31"/>
      <c r="F373" s="31"/>
      <c r="G373" s="31"/>
      <c r="H373" s="3"/>
    </row>
    <row r="374" spans="1:8" ht="59.25" hidden="1" customHeight="1" x14ac:dyDescent="0.2">
      <c r="A374" s="32"/>
      <c r="B374" s="22"/>
      <c r="C374" s="21"/>
      <c r="D374" s="28"/>
      <c r="E374" s="31"/>
      <c r="F374" s="31"/>
      <c r="G374" s="31"/>
      <c r="H374" s="3"/>
    </row>
    <row r="375" spans="1:8" ht="59.25" hidden="1" customHeight="1" x14ac:dyDescent="0.2">
      <c r="A375" s="32"/>
      <c r="B375" s="22"/>
      <c r="C375" s="21"/>
      <c r="D375" s="28"/>
      <c r="E375" s="31"/>
      <c r="F375" s="31"/>
      <c r="G375" s="31"/>
      <c r="H375" s="3"/>
    </row>
    <row r="376" spans="1:8" ht="59.25" hidden="1" customHeight="1" x14ac:dyDescent="0.2">
      <c r="A376" s="32"/>
      <c r="B376" s="22"/>
      <c r="C376" s="21"/>
      <c r="D376" s="28"/>
      <c r="E376" s="31"/>
      <c r="F376" s="31"/>
      <c r="G376" s="31"/>
      <c r="H376" s="3"/>
    </row>
    <row r="377" spans="1:8" ht="59.25" hidden="1" customHeight="1" x14ac:dyDescent="0.2">
      <c r="A377" s="32"/>
      <c r="B377" s="22"/>
      <c r="C377" s="21"/>
      <c r="D377" s="28"/>
      <c r="E377" s="31"/>
      <c r="F377" s="31"/>
      <c r="G377" s="31"/>
      <c r="H377" s="3"/>
    </row>
    <row r="378" spans="1:8" ht="59.25" hidden="1" customHeight="1" x14ac:dyDescent="0.2">
      <c r="A378" s="32"/>
      <c r="B378" s="22"/>
      <c r="C378" s="21"/>
      <c r="D378" s="28"/>
      <c r="E378" s="31"/>
      <c r="F378" s="31"/>
      <c r="G378" s="31"/>
      <c r="H378" s="3"/>
    </row>
    <row r="379" spans="1:8" ht="59.25" hidden="1" customHeight="1" x14ac:dyDescent="0.2">
      <c r="A379" s="32"/>
      <c r="B379" s="22"/>
      <c r="C379" s="21"/>
      <c r="D379" s="28"/>
      <c r="E379" s="31"/>
      <c r="F379" s="31"/>
      <c r="G379" s="31"/>
      <c r="H379" s="3"/>
    </row>
    <row r="380" spans="1:8" ht="59.25" hidden="1" customHeight="1" x14ac:dyDescent="0.2">
      <c r="A380" s="32"/>
      <c r="B380" s="22"/>
      <c r="C380" s="21"/>
      <c r="D380" s="28"/>
      <c r="E380" s="31"/>
      <c r="F380" s="31"/>
      <c r="G380" s="31"/>
      <c r="H380" s="3"/>
    </row>
    <row r="381" spans="1:8" ht="59.25" hidden="1" customHeight="1" x14ac:dyDescent="0.2">
      <c r="A381" s="32"/>
      <c r="B381" s="22"/>
      <c r="C381" s="21"/>
      <c r="D381" s="28"/>
      <c r="E381" s="31"/>
      <c r="F381" s="31"/>
      <c r="G381" s="31"/>
      <c r="H381" s="3"/>
    </row>
    <row r="382" spans="1:8" ht="59.25" hidden="1" customHeight="1" x14ac:dyDescent="0.2">
      <c r="A382" s="32"/>
      <c r="B382" s="22"/>
      <c r="C382" s="21"/>
      <c r="D382" s="28"/>
      <c r="E382" s="31"/>
      <c r="F382" s="31"/>
      <c r="G382" s="31"/>
      <c r="H382" s="3"/>
    </row>
    <row r="383" spans="1:8" ht="59.25" hidden="1" customHeight="1" x14ac:dyDescent="0.2">
      <c r="A383" s="32"/>
      <c r="B383" s="22"/>
      <c r="C383" s="21"/>
      <c r="D383" s="28"/>
      <c r="E383" s="31"/>
      <c r="F383" s="31"/>
      <c r="G383" s="31"/>
      <c r="H383" s="3"/>
    </row>
    <row r="384" spans="1:8" ht="59.25" hidden="1" customHeight="1" x14ac:dyDescent="0.2">
      <c r="A384" s="32"/>
      <c r="B384" s="22"/>
      <c r="C384" s="21"/>
      <c r="D384" s="28"/>
      <c r="E384" s="31"/>
      <c r="F384" s="31"/>
      <c r="G384" s="31"/>
      <c r="H384" s="3"/>
    </row>
    <row r="385" spans="1:8" ht="59.25" hidden="1" customHeight="1" x14ac:dyDescent="0.2">
      <c r="A385" s="32"/>
      <c r="B385" s="22"/>
      <c r="C385" s="21"/>
      <c r="D385" s="28"/>
      <c r="E385" s="31"/>
      <c r="F385" s="31"/>
      <c r="G385" s="31"/>
      <c r="H385" s="3"/>
    </row>
    <row r="386" spans="1:8" ht="59.25" hidden="1" customHeight="1" x14ac:dyDescent="0.2">
      <c r="A386" s="32"/>
      <c r="B386" s="22"/>
      <c r="C386" s="21"/>
      <c r="D386" s="28"/>
      <c r="E386" s="31"/>
      <c r="F386" s="31"/>
      <c r="G386" s="31"/>
      <c r="H386" s="3"/>
    </row>
    <row r="387" spans="1:8" ht="59.25" hidden="1" customHeight="1" x14ac:dyDescent="0.2">
      <c r="A387" s="32"/>
      <c r="B387" s="22"/>
      <c r="C387" s="21"/>
      <c r="D387" s="28"/>
      <c r="E387" s="31"/>
      <c r="F387" s="31"/>
      <c r="G387" s="31"/>
      <c r="H387" s="3"/>
    </row>
    <row r="388" spans="1:8" ht="59.25" hidden="1" customHeight="1" x14ac:dyDescent="0.2">
      <c r="A388" s="32"/>
      <c r="B388" s="22"/>
      <c r="C388" s="21"/>
      <c r="D388" s="28"/>
      <c r="E388" s="31"/>
      <c r="F388" s="31"/>
      <c r="G388" s="31"/>
      <c r="H388" s="3"/>
    </row>
    <row r="389" spans="1:8" ht="59.25" hidden="1" customHeight="1" x14ac:dyDescent="0.2">
      <c r="A389" s="32"/>
      <c r="B389" s="22"/>
      <c r="C389" s="21"/>
      <c r="D389" s="28"/>
      <c r="E389" s="31"/>
      <c r="F389" s="31"/>
      <c r="G389" s="31"/>
      <c r="H389" s="3"/>
    </row>
    <row r="390" spans="1:8" ht="59.25" hidden="1" customHeight="1" x14ac:dyDescent="0.2">
      <c r="A390" s="32"/>
      <c r="B390" s="22"/>
      <c r="C390" s="21"/>
      <c r="D390" s="28"/>
      <c r="E390" s="31"/>
      <c r="F390" s="31"/>
      <c r="G390" s="31"/>
      <c r="H390" s="3"/>
    </row>
    <row r="391" spans="1:8" ht="59.25" hidden="1" customHeight="1" x14ac:dyDescent="0.2">
      <c r="A391" s="32"/>
      <c r="B391" s="22"/>
      <c r="C391" s="21"/>
      <c r="D391" s="28"/>
      <c r="E391" s="31"/>
      <c r="F391" s="31"/>
      <c r="G391" s="31"/>
      <c r="H391" s="3"/>
    </row>
    <row r="392" spans="1:8" ht="59.25" hidden="1" customHeight="1" x14ac:dyDescent="0.2">
      <c r="A392" s="32"/>
      <c r="B392" s="22"/>
      <c r="C392" s="21"/>
      <c r="D392" s="28"/>
      <c r="E392" s="31"/>
      <c r="F392" s="31"/>
      <c r="G392" s="31"/>
      <c r="H392" s="3"/>
    </row>
    <row r="393" spans="1:8" ht="59.25" hidden="1" customHeight="1" x14ac:dyDescent="0.2">
      <c r="A393" s="32"/>
      <c r="B393" s="22"/>
      <c r="C393" s="21"/>
      <c r="D393" s="28"/>
      <c r="E393" s="31"/>
      <c r="F393" s="31"/>
      <c r="G393" s="31"/>
      <c r="H393" s="3"/>
    </row>
    <row r="394" spans="1:8" ht="59.25" hidden="1" customHeight="1" x14ac:dyDescent="0.2">
      <c r="A394" s="32"/>
      <c r="B394" s="22"/>
      <c r="C394" s="21"/>
      <c r="D394" s="28"/>
      <c r="E394" s="31"/>
      <c r="F394" s="31"/>
      <c r="G394" s="31"/>
      <c r="H394" s="3"/>
    </row>
    <row r="395" spans="1:8" ht="59.25" hidden="1" customHeight="1" x14ac:dyDescent="0.2">
      <c r="A395" s="32"/>
      <c r="B395" s="22"/>
      <c r="C395" s="21"/>
      <c r="D395" s="28"/>
      <c r="E395" s="31"/>
      <c r="F395" s="31"/>
      <c r="G395" s="31"/>
      <c r="H395" s="3"/>
    </row>
    <row r="396" spans="1:8" ht="59.25" hidden="1" customHeight="1" x14ac:dyDescent="0.2">
      <c r="A396" s="32"/>
      <c r="B396" s="22"/>
      <c r="C396" s="21"/>
      <c r="D396" s="28"/>
      <c r="E396" s="31"/>
      <c r="F396" s="31"/>
      <c r="G396" s="31"/>
      <c r="H396" s="3"/>
    </row>
    <row r="397" spans="1:8" ht="59.25" hidden="1" customHeight="1" x14ac:dyDescent="0.2">
      <c r="A397" s="32"/>
      <c r="B397" s="22"/>
      <c r="C397" s="21"/>
      <c r="D397" s="28"/>
      <c r="E397" s="31"/>
      <c r="F397" s="31"/>
      <c r="G397" s="31"/>
      <c r="H397" s="3"/>
    </row>
    <row r="398" spans="1:8" ht="59.25" hidden="1" customHeight="1" x14ac:dyDescent="0.2">
      <c r="A398" s="32"/>
      <c r="B398" s="22"/>
      <c r="C398" s="21"/>
      <c r="D398" s="28"/>
      <c r="E398" s="31"/>
      <c r="F398" s="31"/>
      <c r="G398" s="31"/>
      <c r="H398" s="3"/>
    </row>
    <row r="399" spans="1:8" ht="59.25" hidden="1" customHeight="1" x14ac:dyDescent="0.2">
      <c r="A399" s="32"/>
      <c r="B399" s="22"/>
      <c r="C399" s="21"/>
      <c r="D399" s="28"/>
      <c r="E399" s="31"/>
      <c r="F399" s="31"/>
      <c r="G399" s="31"/>
      <c r="H399" s="3"/>
    </row>
    <row r="400" spans="1:8" ht="59.25" hidden="1" customHeight="1" x14ac:dyDescent="0.2">
      <c r="A400" s="32"/>
      <c r="B400" s="22"/>
      <c r="C400" s="21"/>
      <c r="D400" s="28"/>
      <c r="E400" s="31"/>
      <c r="F400" s="31"/>
      <c r="G400" s="31"/>
      <c r="H400" s="3"/>
    </row>
    <row r="401" spans="1:8" ht="59.25" hidden="1" customHeight="1" x14ac:dyDescent="0.2">
      <c r="A401" s="32"/>
      <c r="B401" s="22"/>
      <c r="C401" s="21"/>
      <c r="D401" s="28"/>
      <c r="E401" s="31"/>
      <c r="F401" s="31"/>
      <c r="G401" s="31"/>
      <c r="H401" s="3"/>
    </row>
    <row r="402" spans="1:8" ht="59.25" hidden="1" customHeight="1" x14ac:dyDescent="0.2">
      <c r="A402" s="32"/>
      <c r="B402" s="22"/>
      <c r="C402" s="21"/>
      <c r="D402" s="28"/>
      <c r="E402" s="31"/>
      <c r="F402" s="31"/>
      <c r="G402" s="31"/>
      <c r="H402" s="3"/>
    </row>
    <row r="403" spans="1:8" ht="59.25" hidden="1" customHeight="1" x14ac:dyDescent="0.2">
      <c r="A403" s="32"/>
      <c r="B403" s="22"/>
      <c r="C403" s="21"/>
      <c r="D403" s="28"/>
      <c r="E403" s="31"/>
      <c r="F403" s="31"/>
      <c r="G403" s="31"/>
      <c r="H403" s="3"/>
    </row>
    <row r="404" spans="1:8" ht="59.25" hidden="1" customHeight="1" x14ac:dyDescent="0.2">
      <c r="A404" s="32"/>
      <c r="B404" s="22"/>
      <c r="C404" s="21"/>
      <c r="D404" s="28"/>
      <c r="E404" s="31"/>
      <c r="F404" s="31"/>
      <c r="G404" s="31"/>
      <c r="H404" s="3"/>
    </row>
    <row r="405" spans="1:8" ht="59.25" hidden="1" customHeight="1" x14ac:dyDescent="0.2">
      <c r="A405" s="32"/>
      <c r="B405" s="22"/>
      <c r="C405" s="21"/>
      <c r="D405" s="28"/>
      <c r="E405" s="31"/>
      <c r="F405" s="31"/>
      <c r="G405" s="31"/>
      <c r="H405" s="3"/>
    </row>
    <row r="406" spans="1:8" ht="59.25" hidden="1" customHeight="1" x14ac:dyDescent="0.2">
      <c r="A406" s="32"/>
      <c r="B406" s="22"/>
      <c r="C406" s="21"/>
      <c r="D406" s="28"/>
      <c r="E406" s="31"/>
      <c r="F406" s="31"/>
      <c r="G406" s="31"/>
      <c r="H406" s="3"/>
    </row>
    <row r="407" spans="1:8" ht="59.25" hidden="1" customHeight="1" x14ac:dyDescent="0.2">
      <c r="A407" s="32"/>
      <c r="B407" s="22"/>
      <c r="C407" s="21"/>
      <c r="D407" s="28"/>
      <c r="E407" s="31"/>
      <c r="F407" s="31"/>
      <c r="G407" s="31"/>
      <c r="H407" s="3"/>
    </row>
    <row r="408" spans="1:8" ht="59.25" hidden="1" customHeight="1" x14ac:dyDescent="0.2">
      <c r="A408" s="32"/>
      <c r="B408" s="22"/>
      <c r="C408" s="21"/>
      <c r="D408" s="28"/>
      <c r="E408" s="31"/>
      <c r="F408" s="31"/>
      <c r="G408" s="31"/>
      <c r="H408" s="3"/>
    </row>
    <row r="409" spans="1:8" ht="59.25" hidden="1" customHeight="1" x14ac:dyDescent="0.2">
      <c r="A409" s="32"/>
      <c r="B409" s="22"/>
      <c r="C409" s="21"/>
      <c r="D409" s="28"/>
      <c r="E409" s="31"/>
      <c r="F409" s="31"/>
      <c r="G409" s="31"/>
      <c r="H409" s="3"/>
    </row>
    <row r="410" spans="1:8" ht="59.25" hidden="1" customHeight="1" x14ac:dyDescent="0.2">
      <c r="A410" s="32"/>
      <c r="B410" s="22"/>
      <c r="C410" s="21"/>
      <c r="D410" s="28"/>
      <c r="E410" s="31"/>
      <c r="F410" s="31"/>
      <c r="G410" s="31"/>
      <c r="H410" s="3"/>
    </row>
    <row r="411" spans="1:8" ht="59.25" hidden="1" customHeight="1" x14ac:dyDescent="0.2">
      <c r="A411" s="32"/>
      <c r="B411" s="22"/>
      <c r="C411" s="21"/>
      <c r="D411" s="28"/>
      <c r="E411" s="31"/>
      <c r="F411" s="31"/>
      <c r="G411" s="31"/>
      <c r="H411" s="3"/>
    </row>
    <row r="412" spans="1:8" ht="59.25" hidden="1" customHeight="1" x14ac:dyDescent="0.2">
      <c r="A412" s="32"/>
      <c r="B412" s="22"/>
      <c r="C412" s="21"/>
      <c r="D412" s="28"/>
      <c r="E412" s="31"/>
      <c r="F412" s="31"/>
      <c r="G412" s="31"/>
      <c r="H412" s="3"/>
    </row>
    <row r="413" spans="1:8" ht="59.25" hidden="1" customHeight="1" x14ac:dyDescent="0.2">
      <c r="A413" s="32"/>
      <c r="B413" s="22"/>
      <c r="C413" s="21"/>
      <c r="D413" s="28"/>
      <c r="E413" s="31"/>
      <c r="F413" s="31"/>
      <c r="G413" s="31"/>
      <c r="H413" s="3"/>
    </row>
    <row r="414" spans="1:8" ht="59.25" hidden="1" customHeight="1" x14ac:dyDescent="0.2">
      <c r="A414" s="32"/>
      <c r="B414" s="22"/>
      <c r="C414" s="21"/>
      <c r="D414" s="28"/>
      <c r="E414" s="31"/>
      <c r="F414" s="31"/>
      <c r="G414" s="31"/>
      <c r="H414" s="3"/>
    </row>
    <row r="415" spans="1:8" ht="59.25" hidden="1" customHeight="1" x14ac:dyDescent="0.2">
      <c r="A415" s="32"/>
      <c r="B415" s="22"/>
      <c r="C415" s="21"/>
      <c r="D415" s="28"/>
      <c r="E415" s="31"/>
      <c r="F415" s="31"/>
      <c r="G415" s="31"/>
      <c r="H415" s="3"/>
    </row>
    <row r="416" spans="1:8" ht="59.25" hidden="1" customHeight="1" x14ac:dyDescent="0.2">
      <c r="A416" s="32"/>
      <c r="B416" s="22"/>
      <c r="C416" s="21"/>
      <c r="D416" s="28"/>
      <c r="E416" s="31"/>
      <c r="F416" s="31"/>
      <c r="G416" s="31"/>
      <c r="H416" s="3"/>
    </row>
    <row r="417" spans="1:8" ht="59.25" hidden="1" customHeight="1" x14ac:dyDescent="0.2">
      <c r="A417" s="32"/>
      <c r="B417" s="22"/>
      <c r="C417" s="21"/>
      <c r="D417" s="28"/>
      <c r="E417" s="31"/>
      <c r="F417" s="31"/>
      <c r="G417" s="31"/>
      <c r="H417" s="3"/>
    </row>
    <row r="418" spans="1:8" ht="59.25" hidden="1" customHeight="1" x14ac:dyDescent="0.2">
      <c r="A418" s="32"/>
      <c r="B418" s="22"/>
      <c r="C418" s="21"/>
      <c r="D418" s="28"/>
      <c r="E418" s="31"/>
      <c r="F418" s="31"/>
      <c r="G418" s="31"/>
      <c r="H418" s="3"/>
    </row>
    <row r="419" spans="1:8" ht="59.25" hidden="1" customHeight="1" x14ac:dyDescent="0.2">
      <c r="A419" s="32"/>
      <c r="B419" s="22"/>
      <c r="C419" s="21"/>
      <c r="D419" s="28"/>
      <c r="E419" s="31"/>
      <c r="F419" s="31"/>
      <c r="G419" s="31"/>
      <c r="H419" s="3"/>
    </row>
    <row r="420" spans="1:8" ht="59.25" hidden="1" customHeight="1" x14ac:dyDescent="0.2">
      <c r="A420" s="32"/>
      <c r="B420" s="22"/>
      <c r="C420" s="21"/>
      <c r="D420" s="28"/>
      <c r="E420" s="31"/>
      <c r="F420" s="31"/>
      <c r="G420" s="31"/>
      <c r="H420" s="3"/>
    </row>
    <row r="421" spans="1:8" ht="59.25" hidden="1" customHeight="1" x14ac:dyDescent="0.2">
      <c r="A421" s="32"/>
      <c r="B421" s="22"/>
      <c r="C421" s="21"/>
      <c r="D421" s="28"/>
      <c r="E421" s="31"/>
      <c r="F421" s="31"/>
      <c r="G421" s="31"/>
      <c r="H421" s="3"/>
    </row>
    <row r="422" spans="1:8" ht="59.25" hidden="1" customHeight="1" x14ac:dyDescent="0.2">
      <c r="A422" s="32"/>
      <c r="B422" s="22"/>
      <c r="C422" s="21"/>
      <c r="D422" s="28"/>
      <c r="E422" s="31"/>
      <c r="F422" s="31"/>
      <c r="G422" s="31"/>
      <c r="H422" s="3"/>
    </row>
    <row r="423" spans="1:8" ht="59.25" hidden="1" customHeight="1" x14ac:dyDescent="0.2">
      <c r="A423" s="32"/>
      <c r="B423" s="22"/>
      <c r="C423" s="21"/>
      <c r="D423" s="28"/>
      <c r="E423" s="31"/>
      <c r="F423" s="31"/>
      <c r="G423" s="31"/>
      <c r="H423" s="3"/>
    </row>
    <row r="424" spans="1:8" ht="59.25" hidden="1" customHeight="1" x14ac:dyDescent="0.2">
      <c r="A424" s="32"/>
      <c r="B424" s="22"/>
      <c r="C424" s="21"/>
      <c r="D424" s="28"/>
      <c r="E424" s="31"/>
      <c r="F424" s="31"/>
      <c r="G424" s="31"/>
      <c r="H424" s="3"/>
    </row>
    <row r="425" spans="1:8" ht="59.25" hidden="1" customHeight="1" x14ac:dyDescent="0.2">
      <c r="A425" s="32"/>
      <c r="B425" s="22"/>
      <c r="C425" s="21"/>
      <c r="D425" s="28"/>
      <c r="E425" s="31"/>
      <c r="F425" s="31"/>
      <c r="G425" s="31"/>
      <c r="H425" s="3"/>
    </row>
    <row r="426" spans="1:8" ht="59.25" hidden="1" customHeight="1" x14ac:dyDescent="0.2">
      <c r="A426" s="32"/>
      <c r="B426" s="22"/>
      <c r="C426" s="21"/>
      <c r="D426" s="28"/>
      <c r="E426" s="31"/>
      <c r="F426" s="31"/>
      <c r="G426" s="31"/>
      <c r="H426" s="3"/>
    </row>
    <row r="427" spans="1:8" ht="59.25" hidden="1" customHeight="1" x14ac:dyDescent="0.2">
      <c r="A427" s="32"/>
      <c r="B427" s="22"/>
      <c r="C427" s="21"/>
      <c r="D427" s="28"/>
      <c r="E427" s="31"/>
      <c r="F427" s="31"/>
      <c r="G427" s="31"/>
      <c r="H427" s="3"/>
    </row>
    <row r="428" spans="1:8" ht="59.25" hidden="1" customHeight="1" x14ac:dyDescent="0.2">
      <c r="A428" s="32"/>
      <c r="B428" s="22"/>
      <c r="C428" s="21"/>
      <c r="D428" s="28"/>
      <c r="E428" s="31"/>
      <c r="F428" s="31"/>
      <c r="G428" s="31"/>
      <c r="H428" s="3"/>
    </row>
    <row r="429" spans="1:8" ht="59.25" hidden="1" customHeight="1" x14ac:dyDescent="0.2">
      <c r="A429" s="32"/>
      <c r="B429" s="22"/>
      <c r="C429" s="21"/>
      <c r="D429" s="28"/>
      <c r="E429" s="31"/>
      <c r="F429" s="31"/>
      <c r="G429" s="31"/>
      <c r="H429" s="3"/>
    </row>
    <row r="430" spans="1:8" ht="59.25" hidden="1" customHeight="1" x14ac:dyDescent="0.2">
      <c r="A430" s="32"/>
      <c r="B430" s="22"/>
      <c r="C430" s="21"/>
      <c r="D430" s="28"/>
      <c r="E430" s="31"/>
      <c r="F430" s="31"/>
      <c r="G430" s="31"/>
      <c r="H430" s="3"/>
    </row>
    <row r="431" spans="1:8" ht="59.25" hidden="1" customHeight="1" x14ac:dyDescent="0.2">
      <c r="A431" s="32"/>
      <c r="B431" s="22"/>
      <c r="C431" s="21"/>
      <c r="D431" s="28"/>
      <c r="E431" s="31"/>
      <c r="F431" s="31"/>
      <c r="G431" s="31"/>
      <c r="H431" s="3"/>
    </row>
    <row r="432" spans="1:8" ht="59.25" hidden="1" customHeight="1" x14ac:dyDescent="0.2">
      <c r="A432" s="32"/>
      <c r="B432" s="22"/>
      <c r="C432" s="21"/>
      <c r="D432" s="28"/>
      <c r="E432" s="31"/>
      <c r="F432" s="31"/>
      <c r="G432" s="31"/>
      <c r="H432" s="3"/>
    </row>
    <row r="433" spans="1:8" ht="59.25" hidden="1" customHeight="1" x14ac:dyDescent="0.2">
      <c r="A433" s="32"/>
      <c r="B433" s="22"/>
      <c r="C433" s="21"/>
      <c r="D433" s="28"/>
      <c r="E433" s="31"/>
      <c r="F433" s="31"/>
      <c r="G433" s="31"/>
      <c r="H433" s="3"/>
    </row>
    <row r="434" spans="1:8" ht="59.25" hidden="1" customHeight="1" x14ac:dyDescent="0.2">
      <c r="A434" s="32"/>
      <c r="B434" s="22"/>
      <c r="C434" s="21"/>
      <c r="D434" s="28"/>
      <c r="E434" s="31"/>
      <c r="F434" s="31"/>
      <c r="G434" s="31"/>
      <c r="H434" s="3"/>
    </row>
    <row r="435" spans="1:8" ht="59.25" hidden="1" customHeight="1" x14ac:dyDescent="0.2">
      <c r="A435" s="32"/>
      <c r="B435" s="22"/>
      <c r="C435" s="21"/>
      <c r="D435" s="28"/>
      <c r="E435" s="31"/>
      <c r="F435" s="31"/>
      <c r="G435" s="31"/>
      <c r="H435" s="3"/>
    </row>
    <row r="436" spans="1:8" ht="59.25" hidden="1" customHeight="1" x14ac:dyDescent="0.2">
      <c r="A436" s="32"/>
      <c r="B436" s="22"/>
      <c r="C436" s="21"/>
      <c r="D436" s="28"/>
      <c r="E436" s="31"/>
      <c r="F436" s="31"/>
      <c r="G436" s="31"/>
      <c r="H436" s="3"/>
    </row>
    <row r="437" spans="1:8" ht="59.25" hidden="1" customHeight="1" x14ac:dyDescent="0.2">
      <c r="A437" s="32"/>
      <c r="B437" s="22"/>
      <c r="C437" s="21"/>
      <c r="D437" s="28"/>
      <c r="E437" s="31"/>
      <c r="F437" s="31"/>
      <c r="G437" s="31"/>
      <c r="H437" s="3"/>
    </row>
    <row r="438" spans="1:8" ht="59.25" hidden="1" customHeight="1" x14ac:dyDescent="0.2">
      <c r="A438" s="32"/>
      <c r="B438" s="22"/>
      <c r="C438" s="21"/>
      <c r="D438" s="28"/>
      <c r="E438" s="31"/>
      <c r="F438" s="31"/>
      <c r="G438" s="31"/>
      <c r="H438" s="3"/>
    </row>
    <row r="439" spans="1:8" ht="59.25" hidden="1" customHeight="1" x14ac:dyDescent="0.2">
      <c r="A439" s="32"/>
      <c r="B439" s="22"/>
      <c r="C439" s="21"/>
      <c r="D439" s="28"/>
      <c r="E439" s="31"/>
      <c r="F439" s="31"/>
      <c r="G439" s="31"/>
      <c r="H439" s="3"/>
    </row>
    <row r="440" spans="1:8" ht="59.25" hidden="1" customHeight="1" x14ac:dyDescent="0.2">
      <c r="A440" s="32"/>
      <c r="B440" s="22"/>
      <c r="C440" s="21"/>
      <c r="D440" s="28"/>
      <c r="E440" s="31"/>
      <c r="F440" s="31"/>
      <c r="G440" s="31"/>
      <c r="H440" s="3"/>
    </row>
    <row r="441" spans="1:8" ht="59.25" hidden="1" customHeight="1" x14ac:dyDescent="0.2">
      <c r="A441" s="32"/>
      <c r="B441" s="22"/>
      <c r="C441" s="21"/>
      <c r="D441" s="28"/>
      <c r="E441" s="31"/>
      <c r="F441" s="31"/>
      <c r="G441" s="31"/>
      <c r="H441" s="3"/>
    </row>
    <row r="442" spans="1:8" ht="59.25" hidden="1" customHeight="1" x14ac:dyDescent="0.2">
      <c r="A442" s="32"/>
      <c r="B442" s="22"/>
      <c r="C442" s="21"/>
      <c r="D442" s="28"/>
      <c r="E442" s="31"/>
      <c r="F442" s="31"/>
      <c r="G442" s="31"/>
      <c r="H442" s="3"/>
    </row>
    <row r="443" spans="1:8" ht="59.25" hidden="1" customHeight="1" x14ac:dyDescent="0.2">
      <c r="A443" s="32"/>
      <c r="B443" s="22"/>
      <c r="C443" s="21"/>
      <c r="D443" s="28"/>
      <c r="E443" s="31"/>
      <c r="F443" s="31"/>
      <c r="G443" s="31"/>
      <c r="H443" s="3"/>
    </row>
    <row r="444" spans="1:8" ht="59.25" hidden="1" customHeight="1" x14ac:dyDescent="0.2">
      <c r="A444" s="32"/>
      <c r="B444" s="22"/>
      <c r="C444" s="21"/>
      <c r="D444" s="28"/>
      <c r="E444" s="31"/>
      <c r="F444" s="31"/>
      <c r="G444" s="31"/>
      <c r="H444" s="3"/>
    </row>
    <row r="445" spans="1:8" ht="59.25" hidden="1" customHeight="1" x14ac:dyDescent="0.2">
      <c r="A445" s="32"/>
      <c r="B445" s="22"/>
      <c r="C445" s="21"/>
      <c r="D445" s="28"/>
      <c r="E445" s="31"/>
      <c r="F445" s="31"/>
      <c r="G445" s="31"/>
      <c r="H445" s="3"/>
    </row>
    <row r="446" spans="1:8" ht="59.25" hidden="1" customHeight="1" x14ac:dyDescent="0.2">
      <c r="A446" s="32"/>
      <c r="B446" s="22"/>
      <c r="C446" s="21"/>
      <c r="D446" s="28"/>
      <c r="E446" s="31"/>
      <c r="F446" s="31"/>
      <c r="G446" s="31"/>
      <c r="H446" s="3"/>
    </row>
    <row r="447" spans="1:8" ht="59.25" hidden="1" customHeight="1" x14ac:dyDescent="0.2">
      <c r="A447" s="32"/>
      <c r="B447" s="22"/>
      <c r="C447" s="21"/>
      <c r="D447" s="28"/>
      <c r="E447" s="31"/>
      <c r="F447" s="31"/>
      <c r="G447" s="31"/>
      <c r="H447" s="3"/>
    </row>
    <row r="448" spans="1:8" ht="59.25" hidden="1" customHeight="1" x14ac:dyDescent="0.2">
      <c r="A448" s="32"/>
      <c r="B448" s="22"/>
      <c r="C448" s="21"/>
      <c r="D448" s="28"/>
      <c r="E448" s="31"/>
      <c r="F448" s="31"/>
      <c r="G448" s="31"/>
      <c r="H448" s="3"/>
    </row>
    <row r="449" spans="1:8" ht="59.25" hidden="1" customHeight="1" x14ac:dyDescent="0.2">
      <c r="A449" s="32"/>
      <c r="B449" s="22"/>
      <c r="C449" s="21"/>
      <c r="D449" s="28"/>
      <c r="E449" s="31"/>
      <c r="F449" s="31"/>
      <c r="G449" s="31"/>
      <c r="H449" s="3"/>
    </row>
    <row r="450" spans="1:8" ht="59.25" hidden="1" customHeight="1" x14ac:dyDescent="0.2">
      <c r="A450" s="32"/>
      <c r="B450" s="22"/>
      <c r="C450" s="21"/>
      <c r="D450" s="28"/>
      <c r="E450" s="31"/>
      <c r="F450" s="31"/>
      <c r="G450" s="31"/>
      <c r="H450" s="3"/>
    </row>
    <row r="451" spans="1:8" ht="59.25" hidden="1" customHeight="1" x14ac:dyDescent="0.2">
      <c r="A451" s="32"/>
      <c r="B451" s="22"/>
      <c r="C451" s="21"/>
      <c r="D451" s="28"/>
      <c r="E451" s="31"/>
      <c r="F451" s="31"/>
      <c r="G451" s="31"/>
      <c r="H451" s="3"/>
    </row>
    <row r="452" spans="1:8" ht="59.25" hidden="1" customHeight="1" x14ac:dyDescent="0.2">
      <c r="A452" s="32"/>
      <c r="B452" s="22"/>
      <c r="C452" s="21"/>
      <c r="D452" s="28"/>
      <c r="E452" s="31"/>
      <c r="F452" s="31"/>
      <c r="G452" s="31"/>
      <c r="H452" s="3"/>
    </row>
    <row r="453" spans="1:8" ht="59.25" hidden="1" customHeight="1" x14ac:dyDescent="0.2">
      <c r="A453" s="32"/>
      <c r="B453" s="22"/>
      <c r="C453" s="21"/>
      <c r="D453" s="28"/>
      <c r="E453" s="31"/>
      <c r="F453" s="31"/>
      <c r="G453" s="31"/>
      <c r="H453" s="3"/>
    </row>
    <row r="454" spans="1:8" ht="59.25" hidden="1" customHeight="1" x14ac:dyDescent="0.2">
      <c r="A454" s="32"/>
      <c r="B454" s="22"/>
      <c r="C454" s="21"/>
      <c r="D454" s="28"/>
      <c r="E454" s="31"/>
      <c r="F454" s="31"/>
      <c r="G454" s="31"/>
      <c r="H454" s="3"/>
    </row>
    <row r="455" spans="1:8" ht="59.25" hidden="1" customHeight="1" x14ac:dyDescent="0.2">
      <c r="A455" s="32"/>
      <c r="B455" s="22"/>
      <c r="C455" s="21"/>
      <c r="D455" s="28"/>
      <c r="E455" s="31"/>
      <c r="F455" s="31"/>
      <c r="G455" s="31"/>
      <c r="H455" s="3"/>
    </row>
    <row r="456" spans="1:8" ht="59.25" hidden="1" customHeight="1" x14ac:dyDescent="0.2">
      <c r="A456" s="32"/>
      <c r="B456" s="22"/>
      <c r="C456" s="21"/>
      <c r="D456" s="28"/>
      <c r="E456" s="31"/>
      <c r="F456" s="31"/>
      <c r="G456" s="31"/>
      <c r="H456" s="3"/>
    </row>
    <row r="457" spans="1:8" ht="59.25" hidden="1" customHeight="1" x14ac:dyDescent="0.2">
      <c r="A457" s="32"/>
      <c r="B457" s="22"/>
      <c r="C457" s="21"/>
      <c r="D457" s="28"/>
      <c r="E457" s="31"/>
      <c r="F457" s="31"/>
      <c r="G457" s="31"/>
      <c r="H457" s="3"/>
    </row>
    <row r="458" spans="1:8" ht="59.25" hidden="1" customHeight="1" x14ac:dyDescent="0.2">
      <c r="A458" s="32"/>
      <c r="B458" s="22"/>
      <c r="C458" s="21"/>
      <c r="D458" s="28"/>
      <c r="E458" s="31"/>
      <c r="F458" s="31"/>
      <c r="G458" s="31"/>
      <c r="H458" s="3"/>
    </row>
    <row r="459" spans="1:8" ht="59.25" hidden="1" customHeight="1" x14ac:dyDescent="0.2">
      <c r="A459" s="32"/>
      <c r="B459" s="22"/>
      <c r="C459" s="21"/>
      <c r="D459" s="28"/>
      <c r="E459" s="31"/>
      <c r="F459" s="31"/>
      <c r="G459" s="31"/>
      <c r="H459" s="3"/>
    </row>
    <row r="460" spans="1:8" ht="59.25" hidden="1" customHeight="1" x14ac:dyDescent="0.2">
      <c r="A460" s="32"/>
      <c r="B460" s="22"/>
      <c r="C460" s="21"/>
      <c r="D460" s="28"/>
      <c r="E460" s="31"/>
      <c r="F460" s="31"/>
      <c r="G460" s="31"/>
      <c r="H460" s="3"/>
    </row>
    <row r="461" spans="1:8" ht="59.25" hidden="1" customHeight="1" x14ac:dyDescent="0.2">
      <c r="A461" s="32"/>
      <c r="B461" s="22"/>
      <c r="C461" s="21"/>
      <c r="D461" s="28"/>
      <c r="E461" s="31"/>
      <c r="F461" s="31"/>
      <c r="G461" s="31"/>
      <c r="H461" s="3"/>
    </row>
    <row r="462" spans="1:8" ht="59.25" hidden="1" customHeight="1" x14ac:dyDescent="0.2">
      <c r="A462" s="32"/>
      <c r="B462" s="22"/>
      <c r="C462" s="21"/>
      <c r="D462" s="28"/>
      <c r="E462" s="31"/>
      <c r="F462" s="31"/>
      <c r="G462" s="31"/>
      <c r="H462" s="3"/>
    </row>
    <row r="463" spans="1:8" ht="59.25" hidden="1" customHeight="1" x14ac:dyDescent="0.2">
      <c r="A463" s="32"/>
      <c r="B463" s="22"/>
      <c r="C463" s="21"/>
      <c r="D463" s="28"/>
      <c r="E463" s="31"/>
      <c r="F463" s="31"/>
      <c r="G463" s="31"/>
      <c r="H463" s="3"/>
    </row>
    <row r="464" spans="1:8" ht="59.25" hidden="1" customHeight="1" x14ac:dyDescent="0.2">
      <c r="A464" s="32"/>
      <c r="B464" s="22"/>
      <c r="C464" s="21"/>
      <c r="D464" s="28"/>
      <c r="E464" s="31"/>
      <c r="F464" s="31"/>
      <c r="G464" s="31"/>
      <c r="H464" s="3"/>
    </row>
    <row r="465" spans="1:8" ht="59.25" hidden="1" customHeight="1" x14ac:dyDescent="0.2">
      <c r="A465" s="32"/>
      <c r="B465" s="22"/>
      <c r="C465" s="21"/>
      <c r="D465" s="28"/>
      <c r="E465" s="31"/>
      <c r="F465" s="31"/>
      <c r="G465" s="31"/>
      <c r="H465" s="3"/>
    </row>
    <row r="466" spans="1:8" ht="59.25" hidden="1" customHeight="1" x14ac:dyDescent="0.2">
      <c r="A466" s="32"/>
      <c r="B466" s="22"/>
      <c r="C466" s="21"/>
      <c r="D466" s="28"/>
      <c r="E466" s="31"/>
      <c r="F466" s="31"/>
      <c r="G466" s="31"/>
      <c r="H466" s="3"/>
    </row>
    <row r="467" spans="1:8" ht="59.25" hidden="1" customHeight="1" x14ac:dyDescent="0.2">
      <c r="A467" s="32"/>
      <c r="B467" s="22"/>
      <c r="C467" s="21"/>
      <c r="D467" s="28"/>
      <c r="E467" s="31"/>
      <c r="F467" s="31"/>
      <c r="G467" s="31"/>
      <c r="H467" s="3"/>
    </row>
    <row r="468" spans="1:8" ht="59.25" hidden="1" customHeight="1" x14ac:dyDescent="0.2">
      <c r="A468" s="32"/>
      <c r="B468" s="22"/>
      <c r="C468" s="21"/>
      <c r="D468" s="28"/>
      <c r="E468" s="31"/>
      <c r="F468" s="31"/>
      <c r="G468" s="31"/>
      <c r="H468" s="3"/>
    </row>
    <row r="469" spans="1:8" ht="59.25" hidden="1" customHeight="1" x14ac:dyDescent="0.2">
      <c r="A469" s="32"/>
      <c r="B469" s="22"/>
      <c r="C469" s="21"/>
      <c r="D469" s="28"/>
      <c r="E469" s="31"/>
      <c r="F469" s="31"/>
      <c r="G469" s="31"/>
      <c r="H469" s="3"/>
    </row>
    <row r="470" spans="1:8" ht="59.25" hidden="1" customHeight="1" x14ac:dyDescent="0.2">
      <c r="A470" s="32"/>
      <c r="B470" s="22"/>
      <c r="C470" s="21"/>
      <c r="D470" s="28"/>
      <c r="E470" s="31"/>
      <c r="F470" s="31"/>
      <c r="G470" s="31"/>
      <c r="H470" s="3"/>
    </row>
    <row r="471" spans="1:8" ht="59.25" hidden="1" customHeight="1" x14ac:dyDescent="0.2">
      <c r="A471" s="32"/>
      <c r="B471" s="22"/>
      <c r="C471" s="21"/>
      <c r="D471" s="28"/>
      <c r="E471" s="31"/>
      <c r="F471" s="31"/>
      <c r="G471" s="31"/>
      <c r="H471" s="3"/>
    </row>
    <row r="472" spans="1:8" ht="59.25" hidden="1" customHeight="1" x14ac:dyDescent="0.2">
      <c r="A472" s="32"/>
      <c r="B472" s="22"/>
      <c r="C472" s="21"/>
      <c r="D472" s="28"/>
      <c r="E472" s="31"/>
      <c r="F472" s="31"/>
      <c r="G472" s="31"/>
      <c r="H472" s="3"/>
    </row>
    <row r="473" spans="1:8" ht="59.25" hidden="1" customHeight="1" x14ac:dyDescent="0.2">
      <c r="A473" s="32"/>
      <c r="B473" s="22"/>
      <c r="C473" s="21"/>
      <c r="D473" s="28"/>
      <c r="E473" s="31"/>
      <c r="F473" s="31"/>
      <c r="G473" s="31"/>
      <c r="H473" s="3"/>
    </row>
    <row r="474" spans="1:8" ht="59.25" hidden="1" customHeight="1" x14ac:dyDescent="0.2">
      <c r="A474" s="32"/>
      <c r="B474" s="22"/>
      <c r="C474" s="21"/>
      <c r="D474" s="28"/>
      <c r="E474" s="31"/>
      <c r="F474" s="31"/>
      <c r="G474" s="31"/>
      <c r="H474" s="3"/>
    </row>
    <row r="475" spans="1:8" ht="59.25" hidden="1" customHeight="1" x14ac:dyDescent="0.2">
      <c r="A475" s="32"/>
      <c r="B475" s="22"/>
      <c r="C475" s="21"/>
      <c r="D475" s="28"/>
      <c r="E475" s="31"/>
      <c r="F475" s="31"/>
      <c r="G475" s="31"/>
      <c r="H475" s="3"/>
    </row>
    <row r="476" spans="1:8" ht="59.25" hidden="1" customHeight="1" x14ac:dyDescent="0.2">
      <c r="A476" s="32"/>
      <c r="B476" s="22"/>
      <c r="C476" s="21"/>
      <c r="D476" s="28"/>
      <c r="E476" s="31"/>
      <c r="F476" s="31"/>
      <c r="G476" s="31"/>
      <c r="H476" s="3"/>
    </row>
    <row r="477" spans="1:8" ht="59.25" hidden="1" customHeight="1" x14ac:dyDescent="0.2">
      <c r="A477" s="32"/>
      <c r="B477" s="22"/>
      <c r="C477" s="21"/>
      <c r="D477" s="28"/>
      <c r="E477" s="31"/>
      <c r="F477" s="31"/>
      <c r="G477" s="31"/>
      <c r="H477" s="3"/>
    </row>
    <row r="478" spans="1:8" ht="59.25" hidden="1" customHeight="1" x14ac:dyDescent="0.2">
      <c r="A478" s="32"/>
      <c r="B478" s="22"/>
      <c r="C478" s="21"/>
      <c r="D478" s="28"/>
      <c r="E478" s="31"/>
      <c r="F478" s="31"/>
      <c r="G478" s="31"/>
      <c r="H478" s="3"/>
    </row>
    <row r="479" spans="1:8" ht="59.25" hidden="1" customHeight="1" x14ac:dyDescent="0.2">
      <c r="A479" s="32"/>
      <c r="B479" s="22"/>
      <c r="C479" s="21"/>
      <c r="D479" s="28"/>
      <c r="E479" s="31"/>
      <c r="F479" s="31"/>
      <c r="G479" s="31"/>
      <c r="H479" s="3"/>
    </row>
    <row r="480" spans="1:8" ht="59.25" hidden="1" customHeight="1" x14ac:dyDescent="0.2">
      <c r="A480" s="32"/>
      <c r="B480" s="22"/>
      <c r="C480" s="21"/>
      <c r="D480" s="28"/>
      <c r="E480" s="31"/>
      <c r="F480" s="31"/>
      <c r="G480" s="31"/>
      <c r="H480" s="3"/>
    </row>
    <row r="481" spans="1:8" ht="59.25" hidden="1" customHeight="1" x14ac:dyDescent="0.2">
      <c r="A481" s="32"/>
      <c r="B481" s="22"/>
      <c r="C481" s="21"/>
      <c r="D481" s="28"/>
      <c r="E481" s="31"/>
      <c r="F481" s="31"/>
      <c r="G481" s="31"/>
      <c r="H481" s="3"/>
    </row>
    <row r="482" spans="1:8" ht="59.25" hidden="1" customHeight="1" x14ac:dyDescent="0.2">
      <c r="A482" s="32"/>
      <c r="B482" s="22"/>
      <c r="C482" s="21"/>
      <c r="D482" s="28"/>
      <c r="E482" s="31"/>
      <c r="F482" s="31"/>
      <c r="G482" s="31"/>
      <c r="H482" s="3"/>
    </row>
    <row r="483" spans="1:8" ht="59.25" hidden="1" customHeight="1" x14ac:dyDescent="0.2">
      <c r="A483" s="32"/>
      <c r="B483" s="22"/>
      <c r="C483" s="21"/>
      <c r="D483" s="28"/>
      <c r="E483" s="31"/>
      <c r="F483" s="31"/>
      <c r="G483" s="31"/>
      <c r="H483" s="3"/>
    </row>
    <row r="484" spans="1:8" ht="59.25" hidden="1" customHeight="1" x14ac:dyDescent="0.2">
      <c r="A484" s="32"/>
      <c r="B484" s="22"/>
      <c r="C484" s="21"/>
      <c r="D484" s="28"/>
      <c r="E484" s="31"/>
      <c r="F484" s="31"/>
      <c r="G484" s="31"/>
      <c r="H484" s="3"/>
    </row>
    <row r="485" spans="1:8" ht="59.25" hidden="1" customHeight="1" x14ac:dyDescent="0.2">
      <c r="A485" s="32"/>
      <c r="B485" s="22"/>
      <c r="C485" s="21"/>
      <c r="D485" s="28"/>
      <c r="E485" s="31"/>
      <c r="F485" s="31"/>
      <c r="G485" s="31"/>
      <c r="H485" s="3"/>
    </row>
    <row r="486" spans="1:8" ht="59.25" hidden="1" customHeight="1" x14ac:dyDescent="0.2">
      <c r="A486" s="32"/>
      <c r="B486" s="22"/>
      <c r="C486" s="21"/>
      <c r="D486" s="28"/>
      <c r="E486" s="31"/>
      <c r="F486" s="31"/>
      <c r="G486" s="31"/>
      <c r="H486" s="3"/>
    </row>
    <row r="487" spans="1:8" ht="59.25" hidden="1" customHeight="1" x14ac:dyDescent="0.2">
      <c r="A487" s="32"/>
      <c r="B487" s="22"/>
      <c r="C487" s="21"/>
      <c r="D487" s="28"/>
      <c r="E487" s="31"/>
      <c r="F487" s="31"/>
      <c r="G487" s="31"/>
      <c r="H487" s="3"/>
    </row>
    <row r="488" spans="1:8" ht="59.25" hidden="1" customHeight="1" x14ac:dyDescent="0.2">
      <c r="A488" s="32"/>
      <c r="B488" s="22"/>
      <c r="C488" s="21"/>
      <c r="D488" s="28"/>
      <c r="E488" s="31"/>
      <c r="F488" s="31"/>
      <c r="G488" s="31"/>
      <c r="H488" s="3"/>
    </row>
    <row r="489" spans="1:8" ht="59.25" hidden="1" customHeight="1" x14ac:dyDescent="0.2">
      <c r="A489" s="32"/>
      <c r="B489" s="22"/>
      <c r="C489" s="21"/>
      <c r="D489" s="28"/>
      <c r="E489" s="31"/>
      <c r="F489" s="31"/>
      <c r="G489" s="31"/>
      <c r="H489" s="3"/>
    </row>
    <row r="490" spans="1:8" ht="59.25" hidden="1" customHeight="1" x14ac:dyDescent="0.2">
      <c r="A490" s="32"/>
      <c r="B490" s="22"/>
      <c r="C490" s="21"/>
      <c r="D490" s="28"/>
      <c r="E490" s="31"/>
      <c r="F490" s="31"/>
      <c r="G490" s="31"/>
      <c r="H490" s="3"/>
    </row>
    <row r="491" spans="1:8" ht="59.25" hidden="1" customHeight="1" x14ac:dyDescent="0.2">
      <c r="A491" s="32"/>
      <c r="B491" s="22"/>
      <c r="C491" s="21"/>
      <c r="D491" s="28"/>
      <c r="E491" s="31"/>
      <c r="F491" s="31"/>
      <c r="G491" s="31"/>
      <c r="H491" s="3"/>
    </row>
    <row r="492" spans="1:8" ht="59.25" hidden="1" customHeight="1" x14ac:dyDescent="0.2">
      <c r="A492" s="32"/>
      <c r="B492" s="22"/>
      <c r="C492" s="21"/>
      <c r="D492" s="28"/>
      <c r="E492" s="31"/>
      <c r="F492" s="31"/>
      <c r="G492" s="31"/>
      <c r="H492" s="3"/>
    </row>
    <row r="493" spans="1:8" ht="59.25" hidden="1" customHeight="1" x14ac:dyDescent="0.2">
      <c r="A493" s="32"/>
      <c r="B493" s="22"/>
      <c r="C493" s="21"/>
      <c r="D493" s="28"/>
      <c r="E493" s="31"/>
      <c r="F493" s="31"/>
      <c r="G493" s="31"/>
      <c r="H493" s="3"/>
    </row>
    <row r="494" spans="1:8" ht="59.25" hidden="1" customHeight="1" x14ac:dyDescent="0.2">
      <c r="A494" s="32"/>
      <c r="B494" s="22"/>
      <c r="C494" s="21"/>
      <c r="D494" s="28"/>
      <c r="E494" s="31"/>
      <c r="F494" s="31"/>
      <c r="G494" s="31"/>
      <c r="H494" s="3"/>
    </row>
    <row r="495" spans="1:8" ht="59.25" hidden="1" customHeight="1" x14ac:dyDescent="0.2">
      <c r="A495" s="32"/>
      <c r="B495" s="22"/>
      <c r="C495" s="21"/>
      <c r="D495" s="28"/>
      <c r="E495" s="31"/>
      <c r="F495" s="31"/>
      <c r="G495" s="31"/>
      <c r="H495" s="3"/>
    </row>
    <row r="496" spans="1:8" ht="59.25" hidden="1" customHeight="1" x14ac:dyDescent="0.2">
      <c r="A496" s="32"/>
      <c r="B496" s="22"/>
      <c r="C496" s="21"/>
      <c r="D496" s="28"/>
      <c r="E496" s="31"/>
      <c r="F496" s="31"/>
      <c r="G496" s="31"/>
      <c r="H496" s="3"/>
    </row>
    <row r="497" spans="1:8" ht="59.25" hidden="1" customHeight="1" x14ac:dyDescent="0.2">
      <c r="A497" s="32"/>
      <c r="B497" s="22"/>
      <c r="C497" s="21"/>
      <c r="D497" s="28"/>
      <c r="E497" s="31"/>
      <c r="F497" s="31"/>
      <c r="G497" s="31"/>
      <c r="H497" s="3"/>
    </row>
    <row r="498" spans="1:8" ht="59.25" hidden="1" customHeight="1" x14ac:dyDescent="0.2">
      <c r="A498" s="32"/>
      <c r="B498" s="22"/>
      <c r="C498" s="21"/>
      <c r="D498" s="28"/>
      <c r="E498" s="31"/>
      <c r="F498" s="31"/>
      <c r="G498" s="31"/>
      <c r="H498" s="3"/>
    </row>
    <row r="499" spans="1:8" ht="59.25" hidden="1" customHeight="1" x14ac:dyDescent="0.2">
      <c r="A499" s="32"/>
      <c r="B499" s="22"/>
      <c r="C499" s="21"/>
      <c r="D499" s="28"/>
      <c r="E499" s="31"/>
      <c r="F499" s="31"/>
      <c r="G499" s="31"/>
      <c r="H499" s="3"/>
    </row>
    <row r="500" spans="1:8" ht="59.25" hidden="1" customHeight="1" x14ac:dyDescent="0.2">
      <c r="A500" s="32"/>
      <c r="B500" s="22"/>
      <c r="C500" s="21"/>
      <c r="D500" s="28"/>
      <c r="E500" s="31"/>
      <c r="F500" s="31"/>
      <c r="G500" s="31"/>
      <c r="H500" s="3"/>
    </row>
    <row r="501" spans="1:8" ht="59.25" hidden="1" customHeight="1" x14ac:dyDescent="0.2">
      <c r="A501" s="32"/>
      <c r="B501" s="22"/>
      <c r="C501" s="21"/>
      <c r="D501" s="28"/>
      <c r="E501" s="31"/>
      <c r="F501" s="31"/>
      <c r="G501" s="31"/>
      <c r="H501" s="3"/>
    </row>
    <row r="502" spans="1:8" ht="59.25" hidden="1" customHeight="1" x14ac:dyDescent="0.2">
      <c r="A502" s="32"/>
      <c r="B502" s="22"/>
      <c r="C502" s="21"/>
      <c r="D502" s="28"/>
      <c r="E502" s="31"/>
      <c r="F502" s="31"/>
      <c r="G502" s="31"/>
      <c r="H502" s="3"/>
    </row>
    <row r="503" spans="1:8" ht="59.25" hidden="1" customHeight="1" x14ac:dyDescent="0.2">
      <c r="A503" s="32"/>
      <c r="B503" s="22"/>
      <c r="C503" s="21"/>
      <c r="D503" s="28"/>
      <c r="E503" s="31"/>
      <c r="F503" s="31"/>
      <c r="G503" s="31"/>
      <c r="H503" s="3"/>
    </row>
    <row r="504" spans="1:8" ht="59.25" hidden="1" customHeight="1" x14ac:dyDescent="0.2">
      <c r="A504" s="32"/>
      <c r="B504" s="22"/>
      <c r="C504" s="21"/>
      <c r="D504" s="28"/>
      <c r="E504" s="31"/>
      <c r="F504" s="31"/>
      <c r="G504" s="31"/>
      <c r="H504" s="3"/>
    </row>
    <row r="505" spans="1:8" ht="59.25" hidden="1" customHeight="1" x14ac:dyDescent="0.2">
      <c r="A505" s="32"/>
      <c r="B505" s="22"/>
      <c r="C505" s="21"/>
      <c r="D505" s="28"/>
      <c r="E505" s="31"/>
      <c r="F505" s="31"/>
      <c r="G505" s="31"/>
      <c r="H505" s="3"/>
    </row>
    <row r="506" spans="1:8" ht="59.25" hidden="1" customHeight="1" x14ac:dyDescent="0.2">
      <c r="A506" s="32"/>
      <c r="B506" s="22"/>
      <c r="C506" s="21"/>
      <c r="D506" s="28"/>
      <c r="E506" s="31"/>
      <c r="F506" s="31"/>
      <c r="G506" s="31"/>
      <c r="H506" s="3"/>
    </row>
    <row r="507" spans="1:8" ht="59.25" hidden="1" customHeight="1" x14ac:dyDescent="0.2">
      <c r="A507" s="32"/>
      <c r="B507" s="22"/>
      <c r="C507" s="21"/>
      <c r="D507" s="28"/>
      <c r="E507" s="31"/>
      <c r="F507" s="31"/>
      <c r="G507" s="31"/>
      <c r="H507" s="3"/>
    </row>
    <row r="508" spans="1:8" ht="59.25" hidden="1" customHeight="1" x14ac:dyDescent="0.2">
      <c r="A508" s="32"/>
      <c r="B508" s="22"/>
      <c r="C508" s="21"/>
      <c r="D508" s="28"/>
      <c r="E508" s="31"/>
      <c r="F508" s="31"/>
      <c r="G508" s="31"/>
      <c r="H508" s="3"/>
    </row>
    <row r="509" spans="1:8" ht="59.25" hidden="1" customHeight="1" x14ac:dyDescent="0.2">
      <c r="A509" s="32"/>
      <c r="B509" s="22"/>
      <c r="C509" s="21"/>
      <c r="D509" s="28"/>
      <c r="E509" s="31"/>
      <c r="F509" s="31"/>
      <c r="G509" s="31"/>
      <c r="H509" s="3"/>
    </row>
    <row r="510" spans="1:8" ht="59.25" hidden="1" customHeight="1" x14ac:dyDescent="0.2">
      <c r="A510" s="32"/>
      <c r="B510" s="22"/>
      <c r="C510" s="21"/>
      <c r="D510" s="28"/>
      <c r="E510" s="31"/>
      <c r="F510" s="31"/>
      <c r="G510" s="31"/>
      <c r="H510" s="3"/>
    </row>
    <row r="511" spans="1:8" ht="59.25" hidden="1" customHeight="1" x14ac:dyDescent="0.2">
      <c r="A511" s="32"/>
      <c r="B511" s="22"/>
      <c r="C511" s="21"/>
      <c r="D511" s="28"/>
      <c r="E511" s="31"/>
      <c r="F511" s="31"/>
      <c r="G511" s="31"/>
      <c r="H511" s="3"/>
    </row>
    <row r="512" spans="1:8" ht="59.25" hidden="1" customHeight="1" x14ac:dyDescent="0.2">
      <c r="A512" s="32"/>
      <c r="B512" s="22"/>
      <c r="C512" s="21"/>
      <c r="D512" s="28"/>
      <c r="E512" s="31"/>
      <c r="F512" s="31"/>
      <c r="G512" s="31"/>
      <c r="H512" s="3"/>
    </row>
    <row r="513" spans="1:8" ht="59.25" hidden="1" customHeight="1" x14ac:dyDescent="0.2">
      <c r="A513" s="32"/>
      <c r="B513" s="22"/>
      <c r="C513" s="21"/>
      <c r="D513" s="28"/>
      <c r="E513" s="31"/>
      <c r="F513" s="31"/>
      <c r="G513" s="31"/>
      <c r="H513" s="3"/>
    </row>
    <row r="514" spans="1:8" ht="59.25" hidden="1" customHeight="1" x14ac:dyDescent="0.2">
      <c r="A514" s="32"/>
      <c r="B514" s="22"/>
      <c r="C514" s="21"/>
      <c r="D514" s="28"/>
      <c r="E514" s="31"/>
      <c r="F514" s="31"/>
      <c r="G514" s="31"/>
      <c r="H514" s="3"/>
    </row>
    <row r="515" spans="1:8" ht="59.25" hidden="1" customHeight="1" x14ac:dyDescent="0.2">
      <c r="A515" s="32"/>
      <c r="B515" s="22"/>
      <c r="C515" s="21"/>
      <c r="D515" s="28"/>
      <c r="E515" s="31"/>
      <c r="F515" s="31"/>
      <c r="G515" s="31"/>
      <c r="H515" s="3"/>
    </row>
    <row r="516" spans="1:8" ht="59.25" hidden="1" customHeight="1" x14ac:dyDescent="0.2">
      <c r="A516" s="32"/>
      <c r="B516" s="22"/>
      <c r="C516" s="21"/>
      <c r="D516" s="28"/>
      <c r="E516" s="31"/>
      <c r="F516" s="31"/>
      <c r="G516" s="31"/>
      <c r="H516" s="3"/>
    </row>
    <row r="517" spans="1:8" ht="59.25" hidden="1" customHeight="1" x14ac:dyDescent="0.2">
      <c r="A517" s="32"/>
      <c r="B517" s="22"/>
      <c r="C517" s="21"/>
      <c r="D517" s="28"/>
      <c r="E517" s="31"/>
      <c r="F517" s="31"/>
      <c r="G517" s="31"/>
      <c r="H517" s="3"/>
    </row>
    <row r="518" spans="1:8" ht="59.25" hidden="1" customHeight="1" x14ac:dyDescent="0.2">
      <c r="A518" s="32"/>
      <c r="B518" s="22"/>
      <c r="C518" s="21"/>
      <c r="D518" s="28"/>
      <c r="E518" s="31"/>
      <c r="F518" s="31"/>
      <c r="G518" s="31"/>
      <c r="H518" s="3"/>
    </row>
    <row r="519" spans="1:8" ht="59.25" hidden="1" customHeight="1" x14ac:dyDescent="0.2">
      <c r="A519" s="32"/>
      <c r="B519" s="22"/>
      <c r="C519" s="21"/>
      <c r="D519" s="28"/>
      <c r="E519" s="31"/>
      <c r="F519" s="31"/>
      <c r="G519" s="31"/>
      <c r="H519" s="3"/>
    </row>
    <row r="520" spans="1:8" ht="59.25" hidden="1" customHeight="1" x14ac:dyDescent="0.2">
      <c r="A520" s="32"/>
      <c r="B520" s="22"/>
      <c r="C520" s="21"/>
      <c r="D520" s="28"/>
      <c r="E520" s="31"/>
      <c r="F520" s="31"/>
      <c r="G520" s="31"/>
      <c r="H520" s="3"/>
    </row>
    <row r="521" spans="1:8" ht="59.25" hidden="1" customHeight="1" x14ac:dyDescent="0.2">
      <c r="A521" s="32"/>
      <c r="B521" s="22"/>
      <c r="C521" s="21"/>
      <c r="D521" s="28"/>
      <c r="E521" s="31"/>
      <c r="F521" s="31"/>
      <c r="G521" s="31"/>
      <c r="H521" s="3"/>
    </row>
    <row r="522" spans="1:8" ht="59.25" hidden="1" customHeight="1" x14ac:dyDescent="0.2">
      <c r="A522" s="32"/>
      <c r="B522" s="22"/>
      <c r="C522" s="21"/>
      <c r="D522" s="28"/>
      <c r="E522" s="31"/>
      <c r="F522" s="31"/>
      <c r="G522" s="31"/>
      <c r="H522" s="3"/>
    </row>
    <row r="523" spans="1:8" ht="59.25" hidden="1" customHeight="1" x14ac:dyDescent="0.2">
      <c r="A523" s="32"/>
      <c r="B523" s="22"/>
      <c r="C523" s="21"/>
      <c r="D523" s="28"/>
      <c r="E523" s="31"/>
      <c r="F523" s="31"/>
      <c r="G523" s="31"/>
      <c r="H523" s="3"/>
    </row>
    <row r="524" spans="1:8" ht="59.25" hidden="1" customHeight="1" x14ac:dyDescent="0.2">
      <c r="A524" s="32"/>
      <c r="B524" s="22"/>
      <c r="C524" s="21"/>
      <c r="D524" s="28"/>
      <c r="E524" s="31"/>
      <c r="F524" s="31"/>
      <c r="G524" s="31"/>
      <c r="H524" s="3"/>
    </row>
    <row r="525" spans="1:8" ht="59.25" hidden="1" customHeight="1" x14ac:dyDescent="0.2">
      <c r="A525" s="32"/>
      <c r="B525" s="22"/>
      <c r="C525" s="21"/>
      <c r="D525" s="28"/>
      <c r="E525" s="31"/>
      <c r="F525" s="31"/>
      <c r="G525" s="31"/>
      <c r="H525" s="3"/>
    </row>
    <row r="526" spans="1:8" ht="59.25" hidden="1" customHeight="1" x14ac:dyDescent="0.2">
      <c r="A526" s="32"/>
      <c r="B526" s="22"/>
      <c r="C526" s="21"/>
      <c r="D526" s="28"/>
      <c r="E526" s="31"/>
      <c r="F526" s="31"/>
      <c r="G526" s="31"/>
      <c r="H526" s="3"/>
    </row>
    <row r="527" spans="1:8" ht="59.25" hidden="1" customHeight="1" x14ac:dyDescent="0.2">
      <c r="A527" s="32"/>
      <c r="B527" s="22"/>
      <c r="C527" s="21"/>
      <c r="D527" s="28"/>
      <c r="E527" s="31"/>
      <c r="F527" s="31"/>
      <c r="G527" s="31"/>
      <c r="H527" s="3"/>
    </row>
    <row r="528" spans="1:8" ht="59.25" hidden="1" customHeight="1" x14ac:dyDescent="0.2">
      <c r="A528" s="32"/>
      <c r="B528" s="22"/>
      <c r="C528" s="21"/>
      <c r="D528" s="28"/>
      <c r="E528" s="31"/>
      <c r="F528" s="31"/>
      <c r="G528" s="31"/>
      <c r="H528" s="3"/>
    </row>
    <row r="529" spans="1:8" ht="59.25" hidden="1" customHeight="1" x14ac:dyDescent="0.2">
      <c r="A529" s="32"/>
      <c r="B529" s="22"/>
      <c r="C529" s="21"/>
      <c r="D529" s="28"/>
      <c r="E529" s="31"/>
      <c r="F529" s="31"/>
      <c r="G529" s="31"/>
      <c r="H529" s="3"/>
    </row>
    <row r="530" spans="1:8" ht="59.25" hidden="1" customHeight="1" x14ac:dyDescent="0.2">
      <c r="A530" s="32"/>
      <c r="B530" s="22"/>
      <c r="C530" s="21"/>
      <c r="D530" s="28"/>
      <c r="E530" s="31"/>
      <c r="F530" s="31"/>
      <c r="G530" s="31"/>
      <c r="H530" s="3"/>
    </row>
    <row r="531" spans="1:8" ht="59.25" hidden="1" customHeight="1" x14ac:dyDescent="0.2">
      <c r="A531" s="32"/>
      <c r="B531" s="22"/>
      <c r="C531" s="21"/>
      <c r="D531" s="28"/>
      <c r="E531" s="31"/>
      <c r="F531" s="31"/>
      <c r="G531" s="31"/>
      <c r="H531" s="3"/>
    </row>
    <row r="532" spans="1:8" ht="59.25" hidden="1" customHeight="1" x14ac:dyDescent="0.2">
      <c r="A532" s="32"/>
      <c r="B532" s="22"/>
      <c r="C532" s="21"/>
      <c r="D532" s="28"/>
      <c r="E532" s="31"/>
      <c r="F532" s="31"/>
      <c r="G532" s="31"/>
      <c r="H532" s="3"/>
    </row>
    <row r="533" spans="1:8" ht="59.25" hidden="1" customHeight="1" x14ac:dyDescent="0.2">
      <c r="A533" s="32"/>
      <c r="B533" s="22"/>
      <c r="C533" s="21"/>
      <c r="D533" s="28"/>
      <c r="E533" s="31"/>
      <c r="F533" s="31"/>
      <c r="G533" s="31"/>
      <c r="H533" s="3"/>
    </row>
    <row r="534" spans="1:8" ht="59.25" hidden="1" customHeight="1" x14ac:dyDescent="0.2">
      <c r="A534" s="32"/>
      <c r="B534" s="22"/>
      <c r="C534" s="21"/>
      <c r="D534" s="28"/>
      <c r="E534" s="31"/>
      <c r="F534" s="31"/>
      <c r="G534" s="31"/>
      <c r="H534" s="3"/>
    </row>
    <row r="535" spans="1:8" ht="59.25" hidden="1" customHeight="1" x14ac:dyDescent="0.2">
      <c r="A535" s="32"/>
      <c r="B535" s="22"/>
      <c r="C535" s="21"/>
      <c r="D535" s="28"/>
      <c r="E535" s="31"/>
      <c r="F535" s="31"/>
      <c r="G535" s="31"/>
      <c r="H535" s="3"/>
    </row>
    <row r="536" spans="1:8" ht="59.25" hidden="1" customHeight="1" x14ac:dyDescent="0.2">
      <c r="A536" s="32"/>
      <c r="B536" s="22"/>
      <c r="C536" s="21"/>
      <c r="D536" s="28"/>
      <c r="E536" s="31"/>
      <c r="F536" s="31"/>
      <c r="G536" s="31"/>
      <c r="H536" s="3"/>
    </row>
    <row r="537" spans="1:8" ht="59.25" hidden="1" customHeight="1" x14ac:dyDescent="0.2">
      <c r="A537" s="32"/>
      <c r="B537" s="22"/>
      <c r="C537" s="21"/>
      <c r="D537" s="28"/>
      <c r="E537" s="31"/>
      <c r="F537" s="31"/>
      <c r="G537" s="31"/>
      <c r="H537" s="3"/>
    </row>
    <row r="538" spans="1:8" ht="59.25" hidden="1" customHeight="1" x14ac:dyDescent="0.2">
      <c r="A538" s="32"/>
      <c r="B538" s="22"/>
      <c r="C538" s="21"/>
      <c r="D538" s="28"/>
      <c r="E538" s="31"/>
      <c r="F538" s="31"/>
      <c r="G538" s="31"/>
      <c r="H538" s="3"/>
    </row>
    <row r="539" spans="1:8" ht="59.25" hidden="1" customHeight="1" x14ac:dyDescent="0.2">
      <c r="A539" s="32"/>
      <c r="B539" s="22"/>
      <c r="C539" s="21"/>
      <c r="D539" s="28"/>
      <c r="E539" s="31"/>
      <c r="F539" s="31"/>
      <c r="G539" s="31"/>
      <c r="H539" s="3"/>
    </row>
    <row r="540" spans="1:8" ht="59.25" hidden="1" customHeight="1" x14ac:dyDescent="0.2">
      <c r="A540" s="32"/>
      <c r="B540" s="22"/>
      <c r="C540" s="21"/>
      <c r="D540" s="28"/>
      <c r="E540" s="31"/>
      <c r="F540" s="31"/>
      <c r="G540" s="31"/>
      <c r="H540" s="3"/>
    </row>
    <row r="541" spans="1:8" ht="59.25" hidden="1" customHeight="1" x14ac:dyDescent="0.2">
      <c r="A541" s="32"/>
      <c r="B541" s="22"/>
      <c r="C541" s="21"/>
      <c r="D541" s="28"/>
      <c r="E541" s="31"/>
      <c r="F541" s="31"/>
      <c r="G541" s="31"/>
      <c r="H541" s="3"/>
    </row>
    <row r="542" spans="1:8" ht="59.25" hidden="1" customHeight="1" x14ac:dyDescent="0.2">
      <c r="A542" s="32"/>
      <c r="B542" s="22"/>
      <c r="C542" s="21"/>
      <c r="D542" s="28"/>
      <c r="E542" s="31"/>
      <c r="F542" s="31"/>
      <c r="G542" s="31"/>
      <c r="H542" s="3"/>
    </row>
    <row r="543" spans="1:8" ht="59.25" hidden="1" customHeight="1" x14ac:dyDescent="0.2">
      <c r="A543" s="32"/>
      <c r="B543" s="22"/>
      <c r="C543" s="21"/>
      <c r="D543" s="28"/>
      <c r="E543" s="31"/>
      <c r="F543" s="31"/>
      <c r="G543" s="31"/>
      <c r="H543" s="3"/>
    </row>
    <row r="544" spans="1:8" ht="59.25" hidden="1" customHeight="1" x14ac:dyDescent="0.2">
      <c r="A544" s="32"/>
      <c r="B544" s="22"/>
      <c r="C544" s="21"/>
      <c r="D544" s="28"/>
      <c r="E544" s="31"/>
      <c r="F544" s="31"/>
      <c r="G544" s="31"/>
      <c r="H544" s="3"/>
    </row>
    <row r="545" spans="1:8" ht="59.25" hidden="1" customHeight="1" x14ac:dyDescent="0.2">
      <c r="A545" s="32"/>
      <c r="B545" s="22"/>
      <c r="C545" s="21"/>
      <c r="D545" s="28"/>
      <c r="E545" s="31"/>
      <c r="F545" s="31"/>
      <c r="G545" s="31"/>
      <c r="H545" s="3"/>
    </row>
    <row r="546" spans="1:8" ht="59.25" hidden="1" customHeight="1" x14ac:dyDescent="0.2">
      <c r="A546" s="32"/>
      <c r="B546" s="22"/>
      <c r="C546" s="21"/>
      <c r="D546" s="28"/>
      <c r="E546" s="31"/>
      <c r="F546" s="31"/>
      <c r="G546" s="31"/>
      <c r="H546" s="3"/>
    </row>
    <row r="547" spans="1:8" ht="59.25" hidden="1" customHeight="1" x14ac:dyDescent="0.2">
      <c r="A547" s="32"/>
      <c r="B547" s="22"/>
      <c r="C547" s="21"/>
      <c r="D547" s="28"/>
      <c r="E547" s="31"/>
      <c r="F547" s="31"/>
      <c r="G547" s="31"/>
      <c r="H547" s="3"/>
    </row>
    <row r="548" spans="1:8" ht="59.25" hidden="1" customHeight="1" x14ac:dyDescent="0.2">
      <c r="A548" s="32"/>
      <c r="B548" s="22"/>
      <c r="C548" s="21"/>
      <c r="D548" s="28"/>
      <c r="E548" s="31"/>
      <c r="F548" s="31"/>
      <c r="G548" s="31"/>
      <c r="H548" s="3"/>
    </row>
    <row r="549" spans="1:8" ht="59.25" hidden="1" customHeight="1" x14ac:dyDescent="0.2">
      <c r="A549" s="32"/>
      <c r="B549" s="22"/>
      <c r="C549" s="21"/>
      <c r="D549" s="28"/>
      <c r="E549" s="31"/>
      <c r="F549" s="31"/>
      <c r="G549" s="31"/>
      <c r="H549" s="3"/>
    </row>
    <row r="550" spans="1:8" ht="59.25" hidden="1" customHeight="1" x14ac:dyDescent="0.2">
      <c r="A550" s="32"/>
      <c r="B550" s="22"/>
      <c r="C550" s="21"/>
      <c r="D550" s="28"/>
      <c r="E550" s="31"/>
      <c r="F550" s="31"/>
      <c r="G550" s="31"/>
      <c r="H550" s="3"/>
    </row>
    <row r="551" spans="1:8" ht="59.25" hidden="1" customHeight="1" x14ac:dyDescent="0.2">
      <c r="A551" s="32"/>
      <c r="B551" s="22"/>
      <c r="C551" s="21"/>
      <c r="D551" s="28"/>
      <c r="E551" s="31"/>
      <c r="F551" s="31"/>
      <c r="G551" s="31"/>
      <c r="H551" s="3"/>
    </row>
    <row r="552" spans="1:8" ht="59.25" hidden="1" customHeight="1" x14ac:dyDescent="0.2">
      <c r="A552" s="32"/>
      <c r="B552" s="22"/>
      <c r="C552" s="21"/>
      <c r="D552" s="28"/>
      <c r="E552" s="31"/>
      <c r="F552" s="31"/>
      <c r="G552" s="31"/>
      <c r="H552" s="3"/>
    </row>
    <row r="553" spans="1:8" ht="59.25" hidden="1" customHeight="1" x14ac:dyDescent="0.2">
      <c r="A553" s="32"/>
      <c r="B553" s="22"/>
      <c r="C553" s="21"/>
      <c r="D553" s="28"/>
      <c r="E553" s="31"/>
      <c r="F553" s="31"/>
      <c r="G553" s="31"/>
      <c r="H553" s="3"/>
    </row>
    <row r="554" spans="1:8" ht="59.25" hidden="1" customHeight="1" x14ac:dyDescent="0.2">
      <c r="A554" s="32"/>
      <c r="B554" s="22"/>
      <c r="C554" s="21"/>
      <c r="D554" s="28"/>
      <c r="E554" s="31"/>
      <c r="F554" s="31"/>
      <c r="G554" s="31"/>
      <c r="H554" s="3"/>
    </row>
    <row r="555" spans="1:8" ht="59.25" hidden="1" customHeight="1" x14ac:dyDescent="0.2">
      <c r="A555" s="32"/>
      <c r="B555" s="22"/>
      <c r="C555" s="21"/>
      <c r="D555" s="28"/>
      <c r="E555" s="31"/>
      <c r="F555" s="31"/>
      <c r="G555" s="31"/>
      <c r="H555" s="3"/>
    </row>
    <row r="556" spans="1:8" ht="59.25" hidden="1" customHeight="1" x14ac:dyDescent="0.2">
      <c r="A556" s="32"/>
      <c r="B556" s="22"/>
      <c r="C556" s="21"/>
      <c r="D556" s="28"/>
      <c r="E556" s="31"/>
      <c r="F556" s="31"/>
      <c r="G556" s="31"/>
      <c r="H556" s="3"/>
    </row>
    <row r="557" spans="1:8" ht="59.25" hidden="1" customHeight="1" x14ac:dyDescent="0.2">
      <c r="A557" s="32"/>
      <c r="B557" s="22"/>
      <c r="C557" s="21"/>
      <c r="D557" s="28"/>
      <c r="E557" s="31"/>
      <c r="F557" s="31"/>
      <c r="G557" s="31"/>
      <c r="H557" s="3"/>
    </row>
    <row r="558" spans="1:8" ht="59.25" hidden="1" customHeight="1" x14ac:dyDescent="0.2">
      <c r="A558" s="32"/>
      <c r="B558" s="22"/>
      <c r="C558" s="21"/>
      <c r="D558" s="28"/>
      <c r="E558" s="31"/>
      <c r="F558" s="31"/>
      <c r="G558" s="31"/>
      <c r="H558" s="3"/>
    </row>
    <row r="559" spans="1:8" ht="59.25" hidden="1" customHeight="1" x14ac:dyDescent="0.2">
      <c r="A559" s="32"/>
      <c r="B559" s="22"/>
      <c r="C559" s="21"/>
      <c r="D559" s="28"/>
      <c r="E559" s="31"/>
      <c r="F559" s="31"/>
      <c r="G559" s="31"/>
      <c r="H559" s="3"/>
    </row>
    <row r="560" spans="1:8" ht="59.25" hidden="1" customHeight="1" x14ac:dyDescent="0.2">
      <c r="A560" s="32"/>
      <c r="B560" s="22"/>
      <c r="C560" s="21"/>
      <c r="D560" s="28"/>
      <c r="E560" s="31"/>
      <c r="F560" s="31"/>
      <c r="G560" s="31"/>
      <c r="H560" s="3"/>
    </row>
    <row r="561" spans="1:8" ht="59.25" hidden="1" customHeight="1" x14ac:dyDescent="0.2">
      <c r="A561" s="32"/>
      <c r="B561" s="22"/>
      <c r="C561" s="21"/>
      <c r="D561" s="28"/>
      <c r="E561" s="31"/>
      <c r="F561" s="31"/>
      <c r="G561" s="31"/>
      <c r="H561" s="3"/>
    </row>
    <row r="562" spans="1:8" ht="59.25" hidden="1" customHeight="1" x14ac:dyDescent="0.2">
      <c r="A562" s="32"/>
      <c r="B562" s="22"/>
      <c r="C562" s="21"/>
      <c r="D562" s="28"/>
      <c r="E562" s="31"/>
      <c r="F562" s="31"/>
      <c r="G562" s="31"/>
      <c r="H562" s="3"/>
    </row>
    <row r="563" spans="1:8" ht="59.25" hidden="1" customHeight="1" x14ac:dyDescent="0.2">
      <c r="A563" s="32"/>
      <c r="B563" s="22"/>
      <c r="C563" s="21"/>
      <c r="D563" s="28"/>
      <c r="E563" s="31"/>
      <c r="F563" s="31"/>
      <c r="G563" s="31"/>
      <c r="H563" s="3"/>
    </row>
    <row r="564" spans="1:8" ht="59.25" hidden="1" customHeight="1" x14ac:dyDescent="0.2">
      <c r="A564" s="32"/>
      <c r="B564" s="22"/>
      <c r="C564" s="21"/>
      <c r="D564" s="28"/>
      <c r="E564" s="31"/>
      <c r="F564" s="31"/>
      <c r="G564" s="31"/>
      <c r="H564" s="3"/>
    </row>
    <row r="565" spans="1:8" ht="59.25" hidden="1" customHeight="1" x14ac:dyDescent="0.2">
      <c r="A565" s="32"/>
      <c r="B565" s="22"/>
      <c r="C565" s="21"/>
      <c r="D565" s="28"/>
      <c r="E565" s="31"/>
      <c r="F565" s="31"/>
      <c r="G565" s="31"/>
      <c r="H565" s="3"/>
    </row>
    <row r="566" spans="1:8" ht="59.25" hidden="1" customHeight="1" x14ac:dyDescent="0.2">
      <c r="A566" s="32"/>
      <c r="B566" s="22"/>
      <c r="C566" s="21"/>
      <c r="D566" s="28"/>
      <c r="E566" s="31"/>
      <c r="F566" s="31"/>
      <c r="G566" s="31"/>
      <c r="H566" s="3"/>
    </row>
    <row r="567" spans="1:8" ht="59.25" hidden="1" customHeight="1" x14ac:dyDescent="0.2">
      <c r="A567" s="32"/>
      <c r="B567" s="22"/>
      <c r="C567" s="21"/>
      <c r="D567" s="28"/>
      <c r="E567" s="31"/>
      <c r="F567" s="31"/>
      <c r="G567" s="31"/>
      <c r="H567" s="3"/>
    </row>
    <row r="568" spans="1:8" ht="59.25" hidden="1" customHeight="1" x14ac:dyDescent="0.2">
      <c r="A568" s="32"/>
      <c r="B568" s="22"/>
      <c r="C568" s="21"/>
      <c r="D568" s="28"/>
      <c r="E568" s="31"/>
      <c r="F568" s="31"/>
      <c r="G568" s="31"/>
      <c r="H568" s="3"/>
    </row>
    <row r="569" spans="1:8" ht="59.25" hidden="1" customHeight="1" x14ac:dyDescent="0.2">
      <c r="A569" s="32"/>
      <c r="B569" s="22"/>
      <c r="C569" s="21"/>
      <c r="D569" s="28"/>
      <c r="E569" s="31"/>
      <c r="F569" s="31"/>
      <c r="G569" s="31"/>
      <c r="H569" s="3"/>
    </row>
    <row r="570" spans="1:8" ht="59.25" hidden="1" customHeight="1" x14ac:dyDescent="0.2">
      <c r="A570" s="32"/>
      <c r="B570" s="22"/>
      <c r="C570" s="21"/>
      <c r="D570" s="28"/>
      <c r="E570" s="31"/>
      <c r="F570" s="31"/>
      <c r="G570" s="31"/>
      <c r="H570" s="3"/>
    </row>
    <row r="571" spans="1:8" ht="59.25" hidden="1" customHeight="1" x14ac:dyDescent="0.2">
      <c r="A571" s="32"/>
      <c r="B571" s="22"/>
      <c r="C571" s="21"/>
      <c r="D571" s="28"/>
      <c r="E571" s="31"/>
      <c r="F571" s="31"/>
      <c r="G571" s="31"/>
      <c r="H571" s="3"/>
    </row>
    <row r="572" spans="1:8" ht="59.25" hidden="1" customHeight="1" x14ac:dyDescent="0.2">
      <c r="A572" s="32"/>
      <c r="B572" s="22"/>
      <c r="C572" s="21"/>
      <c r="D572" s="28"/>
      <c r="E572" s="31"/>
      <c r="F572" s="31"/>
      <c r="G572" s="31"/>
      <c r="H572" s="3"/>
    </row>
    <row r="573" spans="1:8" ht="59.25" hidden="1" customHeight="1" x14ac:dyDescent="0.2">
      <c r="A573" s="32"/>
      <c r="B573" s="22"/>
      <c r="C573" s="21"/>
      <c r="D573" s="28"/>
      <c r="E573" s="31"/>
      <c r="F573" s="31"/>
      <c r="G573" s="31"/>
      <c r="H573" s="3"/>
    </row>
    <row r="574" spans="1:8" ht="59.25" hidden="1" customHeight="1" x14ac:dyDescent="0.2">
      <c r="A574" s="32"/>
      <c r="B574" s="22"/>
      <c r="C574" s="21"/>
      <c r="D574" s="28"/>
      <c r="E574" s="31"/>
      <c r="F574" s="31"/>
      <c r="G574" s="31"/>
      <c r="H574" s="3"/>
    </row>
    <row r="575" spans="1:8" ht="59.25" hidden="1" customHeight="1" x14ac:dyDescent="0.2">
      <c r="A575" s="32"/>
      <c r="B575" s="22"/>
      <c r="C575" s="21"/>
      <c r="D575" s="28"/>
      <c r="E575" s="31"/>
      <c r="F575" s="31"/>
      <c r="G575" s="31"/>
      <c r="H575" s="3"/>
    </row>
    <row r="576" spans="1:8" ht="59.25" hidden="1" customHeight="1" x14ac:dyDescent="0.2">
      <c r="A576" s="32"/>
      <c r="B576" s="22"/>
      <c r="C576" s="21"/>
      <c r="D576" s="28"/>
      <c r="E576" s="31"/>
      <c r="F576" s="31"/>
      <c r="G576" s="31"/>
      <c r="H576" s="3"/>
    </row>
    <row r="577" spans="1:8" ht="59.25" hidden="1" customHeight="1" x14ac:dyDescent="0.2">
      <c r="A577" s="32"/>
      <c r="B577" s="22"/>
      <c r="C577" s="21"/>
      <c r="D577" s="28"/>
      <c r="E577" s="31"/>
      <c r="F577" s="31"/>
      <c r="G577" s="31"/>
      <c r="H577" s="3"/>
    </row>
    <row r="578" spans="1:8" ht="59.25" hidden="1" customHeight="1" x14ac:dyDescent="0.2">
      <c r="A578" s="32"/>
      <c r="B578" s="22"/>
      <c r="C578" s="21"/>
      <c r="D578" s="28"/>
      <c r="E578" s="31"/>
      <c r="F578" s="31"/>
      <c r="G578" s="31"/>
      <c r="H578" s="3"/>
    </row>
    <row r="579" spans="1:8" ht="59.25" hidden="1" customHeight="1" x14ac:dyDescent="0.2">
      <c r="A579" s="32"/>
      <c r="B579" s="22"/>
      <c r="C579" s="21"/>
      <c r="D579" s="28"/>
      <c r="E579" s="31"/>
      <c r="F579" s="31"/>
      <c r="G579" s="31"/>
      <c r="H579" s="3"/>
    </row>
    <row r="580" spans="1:8" ht="59.25" hidden="1" customHeight="1" x14ac:dyDescent="0.2">
      <c r="A580" s="32"/>
      <c r="B580" s="22"/>
      <c r="C580" s="21"/>
      <c r="D580" s="28"/>
      <c r="E580" s="31"/>
      <c r="F580" s="31"/>
      <c r="G580" s="31"/>
      <c r="H580" s="3"/>
    </row>
    <row r="581" spans="1:8" ht="59.25" hidden="1" customHeight="1" x14ac:dyDescent="0.2">
      <c r="A581" s="32"/>
      <c r="B581" s="22"/>
      <c r="C581" s="21"/>
      <c r="D581" s="28"/>
      <c r="E581" s="31"/>
      <c r="F581" s="31"/>
      <c r="G581" s="31"/>
      <c r="H581" s="3"/>
    </row>
    <row r="582" spans="1:8" ht="59.25" hidden="1" customHeight="1" x14ac:dyDescent="0.2">
      <c r="A582" s="32"/>
      <c r="B582" s="22"/>
      <c r="C582" s="21"/>
      <c r="D582" s="28"/>
      <c r="E582" s="31"/>
      <c r="F582" s="31"/>
      <c r="G582" s="31"/>
      <c r="H582" s="3"/>
    </row>
    <row r="583" spans="1:8" ht="59.25" hidden="1" customHeight="1" x14ac:dyDescent="0.2">
      <c r="A583" s="32"/>
      <c r="B583" s="22"/>
      <c r="C583" s="21"/>
      <c r="D583" s="28"/>
      <c r="E583" s="31"/>
      <c r="F583" s="31"/>
      <c r="G583" s="31"/>
      <c r="H583" s="3"/>
    </row>
    <row r="584" spans="1:8" ht="59.25" hidden="1" customHeight="1" x14ac:dyDescent="0.2">
      <c r="A584" s="32"/>
      <c r="B584" s="22"/>
      <c r="C584" s="21"/>
      <c r="D584" s="28"/>
      <c r="E584" s="31"/>
      <c r="F584" s="31"/>
      <c r="G584" s="31"/>
      <c r="H584" s="3"/>
    </row>
    <row r="585" spans="1:8" ht="59.25" hidden="1" customHeight="1" x14ac:dyDescent="0.2">
      <c r="A585" s="32"/>
      <c r="B585" s="22"/>
      <c r="C585" s="21"/>
      <c r="D585" s="28"/>
      <c r="E585" s="31"/>
      <c r="F585" s="31"/>
      <c r="G585" s="31"/>
      <c r="H585" s="3"/>
    </row>
    <row r="586" spans="1:8" ht="59.25" hidden="1" customHeight="1" x14ac:dyDescent="0.2">
      <c r="A586" s="32"/>
      <c r="B586" s="22"/>
      <c r="C586" s="21"/>
      <c r="D586" s="28"/>
      <c r="E586" s="31"/>
      <c r="F586" s="31"/>
      <c r="G586" s="31"/>
      <c r="H586" s="3"/>
    </row>
    <row r="587" spans="1:8" ht="59.25" hidden="1" customHeight="1" x14ac:dyDescent="0.2">
      <c r="A587" s="32"/>
      <c r="B587" s="22"/>
      <c r="C587" s="21"/>
      <c r="D587" s="28"/>
      <c r="E587" s="31"/>
      <c r="F587" s="31"/>
      <c r="G587" s="31"/>
      <c r="H587" s="3"/>
    </row>
    <row r="588" spans="1:8" ht="59.25" hidden="1" customHeight="1" x14ac:dyDescent="0.2">
      <c r="A588" s="32"/>
      <c r="B588" s="22"/>
      <c r="C588" s="21"/>
      <c r="D588" s="28"/>
      <c r="E588" s="31"/>
      <c r="F588" s="31"/>
      <c r="G588" s="31"/>
      <c r="H588" s="3"/>
    </row>
    <row r="589" spans="1:8" ht="59.25" hidden="1" customHeight="1" x14ac:dyDescent="0.2">
      <c r="A589" s="32"/>
      <c r="B589" s="22"/>
      <c r="C589" s="21"/>
      <c r="D589" s="28"/>
      <c r="E589" s="31"/>
      <c r="F589" s="31"/>
      <c r="G589" s="31"/>
      <c r="H589" s="3"/>
    </row>
    <row r="590" spans="1:8" ht="59.25" hidden="1" customHeight="1" x14ac:dyDescent="0.2">
      <c r="A590" s="32"/>
      <c r="B590" s="22"/>
      <c r="C590" s="21"/>
      <c r="D590" s="28"/>
      <c r="E590" s="31"/>
      <c r="F590" s="31"/>
      <c r="G590" s="31"/>
      <c r="H590" s="3"/>
    </row>
    <row r="591" spans="1:8" ht="59.25" hidden="1" customHeight="1" x14ac:dyDescent="0.2">
      <c r="A591" s="32"/>
      <c r="B591" s="22"/>
      <c r="C591" s="21"/>
      <c r="D591" s="28"/>
      <c r="E591" s="31"/>
      <c r="F591" s="31"/>
      <c r="G591" s="31"/>
      <c r="H591" s="3"/>
    </row>
    <row r="592" spans="1:8" ht="59.25" hidden="1" customHeight="1" x14ac:dyDescent="0.2">
      <c r="A592" s="32"/>
      <c r="B592" s="22"/>
      <c r="C592" s="21"/>
      <c r="D592" s="28"/>
      <c r="E592" s="31"/>
      <c r="F592" s="31"/>
      <c r="G592" s="31"/>
      <c r="H592" s="3"/>
    </row>
    <row r="593" spans="1:8" ht="59.25" hidden="1" customHeight="1" x14ac:dyDescent="0.2">
      <c r="A593" s="32"/>
      <c r="B593" s="22"/>
      <c r="C593" s="21"/>
      <c r="D593" s="28"/>
      <c r="E593" s="31"/>
      <c r="F593" s="31"/>
      <c r="G593" s="31"/>
      <c r="H593" s="3"/>
    </row>
    <row r="594" spans="1:8" ht="59.25" hidden="1" customHeight="1" x14ac:dyDescent="0.2">
      <c r="A594" s="32"/>
      <c r="B594" s="22"/>
      <c r="C594" s="21"/>
      <c r="D594" s="28"/>
      <c r="E594" s="31"/>
      <c r="F594" s="31"/>
      <c r="G594" s="31"/>
      <c r="H594" s="3"/>
    </row>
    <row r="595" spans="1:8" ht="59.25" hidden="1" customHeight="1" x14ac:dyDescent="0.2">
      <c r="A595" s="32"/>
      <c r="B595" s="22"/>
      <c r="C595" s="21"/>
      <c r="D595" s="28"/>
      <c r="E595" s="31"/>
      <c r="F595" s="31"/>
      <c r="G595" s="31"/>
      <c r="H595" s="3"/>
    </row>
    <row r="596" spans="1:8" ht="59.25" hidden="1" customHeight="1" x14ac:dyDescent="0.2">
      <c r="A596" s="32"/>
      <c r="B596" s="22"/>
      <c r="C596" s="21"/>
      <c r="D596" s="28"/>
      <c r="E596" s="31"/>
      <c r="F596" s="31"/>
      <c r="G596" s="31"/>
      <c r="H596" s="3"/>
    </row>
    <row r="597" spans="1:8" ht="59.25" hidden="1" customHeight="1" x14ac:dyDescent="0.2">
      <c r="A597" s="32"/>
      <c r="B597" s="22"/>
      <c r="C597" s="21"/>
      <c r="D597" s="28"/>
      <c r="E597" s="31"/>
      <c r="F597" s="31"/>
      <c r="G597" s="31"/>
      <c r="H597" s="3"/>
    </row>
    <row r="598" spans="1:8" ht="59.25" hidden="1" customHeight="1" x14ac:dyDescent="0.2">
      <c r="A598" s="32"/>
      <c r="B598" s="22"/>
      <c r="C598" s="21"/>
      <c r="D598" s="28"/>
      <c r="E598" s="31"/>
      <c r="F598" s="31"/>
      <c r="G598" s="31"/>
      <c r="H598" s="3"/>
    </row>
    <row r="599" spans="1:8" ht="59.25" hidden="1" customHeight="1" x14ac:dyDescent="0.2">
      <c r="A599" s="32"/>
      <c r="B599" s="22"/>
      <c r="C599" s="21"/>
      <c r="D599" s="28"/>
      <c r="E599" s="31"/>
      <c r="F599" s="31"/>
      <c r="G599" s="31"/>
      <c r="H599" s="3"/>
    </row>
    <row r="600" spans="1:8" ht="59.25" hidden="1" customHeight="1" x14ac:dyDescent="0.2">
      <c r="A600" s="32"/>
      <c r="B600" s="22"/>
      <c r="C600" s="21"/>
      <c r="D600" s="28"/>
      <c r="E600" s="31"/>
      <c r="F600" s="31"/>
      <c r="G600" s="31"/>
      <c r="H600" s="3"/>
    </row>
    <row r="601" spans="1:8" ht="59.25" hidden="1" customHeight="1" x14ac:dyDescent="0.2">
      <c r="A601" s="32"/>
      <c r="B601" s="22"/>
      <c r="C601" s="21"/>
      <c r="D601" s="28"/>
      <c r="E601" s="31"/>
      <c r="F601" s="31"/>
      <c r="G601" s="31"/>
      <c r="H601" s="3"/>
    </row>
    <row r="602" spans="1:8" ht="59.25" hidden="1" customHeight="1" x14ac:dyDescent="0.2">
      <c r="A602" s="32"/>
      <c r="B602" s="22"/>
      <c r="C602" s="21"/>
      <c r="D602" s="28"/>
      <c r="E602" s="31"/>
      <c r="F602" s="31"/>
      <c r="G602" s="31"/>
      <c r="H602" s="3"/>
    </row>
    <row r="603" spans="1:8" ht="59.25" hidden="1" customHeight="1" x14ac:dyDescent="0.2">
      <c r="A603" s="32"/>
      <c r="B603" s="22"/>
      <c r="C603" s="21"/>
      <c r="D603" s="28"/>
      <c r="E603" s="31"/>
      <c r="F603" s="31"/>
      <c r="G603" s="31"/>
      <c r="H603" s="3"/>
    </row>
    <row r="604" spans="1:8" ht="59.25" hidden="1" customHeight="1" x14ac:dyDescent="0.2">
      <c r="A604" s="32"/>
      <c r="B604" s="22"/>
      <c r="C604" s="21"/>
      <c r="D604" s="28"/>
      <c r="E604" s="31"/>
      <c r="F604" s="31"/>
      <c r="G604" s="31"/>
      <c r="H604" s="3"/>
    </row>
    <row r="605" spans="1:8" ht="59.25" hidden="1" customHeight="1" x14ac:dyDescent="0.2">
      <c r="A605" s="32"/>
      <c r="B605" s="22"/>
      <c r="C605" s="21"/>
      <c r="D605" s="28"/>
      <c r="E605" s="31"/>
      <c r="F605" s="31"/>
      <c r="G605" s="31"/>
      <c r="H605" s="3"/>
    </row>
    <row r="606" spans="1:8" ht="59.25" hidden="1" customHeight="1" x14ac:dyDescent="0.2">
      <c r="A606" s="32"/>
      <c r="B606" s="22"/>
      <c r="C606" s="21"/>
      <c r="D606" s="28"/>
      <c r="E606" s="31"/>
      <c r="F606" s="31"/>
      <c r="G606" s="31"/>
      <c r="H606" s="3"/>
    </row>
    <row r="607" spans="1:8" ht="59.25" hidden="1" customHeight="1" x14ac:dyDescent="0.2">
      <c r="A607" s="32"/>
      <c r="B607" s="22"/>
      <c r="C607" s="21"/>
      <c r="D607" s="28"/>
      <c r="E607" s="31"/>
      <c r="F607" s="31"/>
      <c r="G607" s="31"/>
      <c r="H607" s="3"/>
    </row>
    <row r="608" spans="1:8" ht="59.25" hidden="1" customHeight="1" x14ac:dyDescent="0.2">
      <c r="A608" s="32"/>
      <c r="B608" s="22"/>
      <c r="C608" s="21"/>
      <c r="D608" s="28"/>
      <c r="E608" s="31"/>
      <c r="F608" s="31"/>
      <c r="G608" s="31"/>
      <c r="H608" s="3"/>
    </row>
    <row r="609" spans="1:8" ht="59.25" hidden="1" customHeight="1" x14ac:dyDescent="0.2">
      <c r="A609" s="32"/>
      <c r="B609" s="22"/>
      <c r="C609" s="21"/>
      <c r="D609" s="28"/>
      <c r="E609" s="31"/>
      <c r="F609" s="31"/>
      <c r="G609" s="31"/>
      <c r="H609" s="3"/>
    </row>
    <row r="610" spans="1:8" ht="59.25" hidden="1" customHeight="1" x14ac:dyDescent="0.2">
      <c r="A610" s="32"/>
      <c r="B610" s="22"/>
      <c r="C610" s="21"/>
      <c r="D610" s="28"/>
      <c r="E610" s="31"/>
      <c r="F610" s="31"/>
      <c r="G610" s="31"/>
      <c r="H610" s="3"/>
    </row>
    <row r="611" spans="1:8" ht="59.25" hidden="1" customHeight="1" x14ac:dyDescent="0.2">
      <c r="A611" s="32"/>
      <c r="B611" s="22"/>
      <c r="C611" s="21"/>
      <c r="D611" s="28"/>
      <c r="E611" s="31"/>
      <c r="F611" s="31"/>
      <c r="G611" s="31"/>
      <c r="H611" s="3"/>
    </row>
    <row r="612" spans="1:8" ht="59.25" hidden="1" customHeight="1" x14ac:dyDescent="0.2">
      <c r="A612" s="32"/>
      <c r="B612" s="22"/>
      <c r="C612" s="21"/>
      <c r="D612" s="28"/>
      <c r="E612" s="31"/>
      <c r="F612" s="31"/>
      <c r="G612" s="31"/>
      <c r="H612" s="3"/>
    </row>
    <row r="613" spans="1:8" ht="59.25" hidden="1" customHeight="1" x14ac:dyDescent="0.2">
      <c r="A613" s="32"/>
      <c r="B613" s="22"/>
      <c r="C613" s="21"/>
      <c r="D613" s="28"/>
      <c r="E613" s="31"/>
      <c r="F613" s="31"/>
      <c r="G613" s="31"/>
      <c r="H613" s="3"/>
    </row>
    <row r="614" spans="1:8" ht="59.25" hidden="1" customHeight="1" x14ac:dyDescent="0.2">
      <c r="A614" s="32"/>
      <c r="B614" s="22"/>
      <c r="C614" s="21"/>
      <c r="D614" s="28"/>
      <c r="E614" s="31"/>
      <c r="F614" s="31"/>
      <c r="G614" s="31"/>
      <c r="H614" s="3"/>
    </row>
    <row r="615" spans="1:8" ht="59.25" hidden="1" customHeight="1" x14ac:dyDescent="0.2">
      <c r="A615" s="32"/>
      <c r="B615" s="22"/>
      <c r="C615" s="21"/>
      <c r="D615" s="28"/>
      <c r="E615" s="31"/>
      <c r="F615" s="31"/>
      <c r="G615" s="31"/>
      <c r="H615" s="3"/>
    </row>
    <row r="616" spans="1:8" ht="59.25" hidden="1" customHeight="1" x14ac:dyDescent="0.2">
      <c r="A616" s="32"/>
      <c r="B616" s="22"/>
      <c r="C616" s="21"/>
      <c r="D616" s="28"/>
      <c r="E616" s="31"/>
      <c r="F616" s="31"/>
      <c r="G616" s="31"/>
      <c r="H616" s="3"/>
    </row>
    <row r="617" spans="1:8" ht="59.25" hidden="1" customHeight="1" x14ac:dyDescent="0.2">
      <c r="A617" s="32"/>
      <c r="B617" s="22"/>
      <c r="C617" s="21"/>
      <c r="D617" s="28"/>
      <c r="E617" s="31"/>
      <c r="F617" s="31"/>
      <c r="G617" s="31"/>
      <c r="H617" s="3"/>
    </row>
    <row r="618" spans="1:8" ht="59.25" hidden="1" customHeight="1" x14ac:dyDescent="0.2">
      <c r="A618" s="32"/>
      <c r="B618" s="22"/>
      <c r="C618" s="21"/>
      <c r="D618" s="28"/>
      <c r="E618" s="31"/>
      <c r="F618" s="31"/>
      <c r="G618" s="31"/>
      <c r="H618" s="3"/>
    </row>
    <row r="619" spans="1:8" ht="59.25" hidden="1" customHeight="1" x14ac:dyDescent="0.2">
      <c r="A619" s="32"/>
      <c r="B619" s="22"/>
      <c r="C619" s="21"/>
      <c r="D619" s="28"/>
      <c r="E619" s="31"/>
      <c r="F619" s="31"/>
      <c r="G619" s="31"/>
      <c r="H619" s="3"/>
    </row>
    <row r="620" spans="1:8" ht="59.25" hidden="1" customHeight="1" x14ac:dyDescent="0.2">
      <c r="A620" s="32"/>
      <c r="B620" s="22"/>
      <c r="C620" s="21"/>
      <c r="D620" s="28"/>
      <c r="E620" s="31"/>
      <c r="F620" s="31"/>
      <c r="G620" s="31"/>
      <c r="H620" s="3"/>
    </row>
    <row r="621" spans="1:8" ht="59.25" hidden="1" customHeight="1" x14ac:dyDescent="0.2">
      <c r="A621" s="32"/>
      <c r="B621" s="22"/>
      <c r="C621" s="21"/>
      <c r="D621" s="28"/>
      <c r="E621" s="31"/>
      <c r="F621" s="31"/>
      <c r="G621" s="31"/>
      <c r="H621" s="3"/>
    </row>
    <row r="622" spans="1:8" ht="59.25" hidden="1" customHeight="1" x14ac:dyDescent="0.2">
      <c r="A622" s="32"/>
      <c r="B622" s="22"/>
      <c r="C622" s="21"/>
      <c r="D622" s="28"/>
      <c r="E622" s="31"/>
      <c r="F622" s="31"/>
      <c r="G622" s="31"/>
      <c r="H622" s="3"/>
    </row>
    <row r="623" spans="1:8" ht="59.25" hidden="1" customHeight="1" x14ac:dyDescent="0.2">
      <c r="A623" s="32"/>
      <c r="B623" s="22"/>
      <c r="C623" s="21"/>
      <c r="D623" s="28"/>
      <c r="E623" s="31"/>
      <c r="F623" s="31"/>
      <c r="G623" s="31"/>
      <c r="H623" s="3"/>
    </row>
    <row r="624" spans="1:8" ht="59.25" hidden="1" customHeight="1" x14ac:dyDescent="0.2">
      <c r="A624" s="32"/>
      <c r="B624" s="22"/>
      <c r="C624" s="21"/>
      <c r="D624" s="28"/>
      <c r="E624" s="31"/>
      <c r="F624" s="31"/>
      <c r="G624" s="31"/>
      <c r="H624" s="3"/>
    </row>
    <row r="625" spans="1:8" ht="59.25" hidden="1" customHeight="1" x14ac:dyDescent="0.2">
      <c r="A625" s="32"/>
      <c r="B625" s="22"/>
      <c r="C625" s="21"/>
      <c r="D625" s="28"/>
      <c r="E625" s="31"/>
      <c r="F625" s="31"/>
      <c r="G625" s="31"/>
      <c r="H625" s="3"/>
    </row>
    <row r="626" spans="1:8" ht="59.25" hidden="1" customHeight="1" x14ac:dyDescent="0.2">
      <c r="A626" s="32"/>
      <c r="B626" s="22"/>
      <c r="C626" s="21"/>
      <c r="D626" s="28"/>
      <c r="E626" s="31"/>
      <c r="F626" s="31"/>
      <c r="G626" s="31"/>
      <c r="H626" s="3"/>
    </row>
    <row r="627" spans="1:8" ht="59.25" hidden="1" customHeight="1" x14ac:dyDescent="0.2">
      <c r="A627" s="32"/>
      <c r="B627" s="22"/>
      <c r="C627" s="21"/>
      <c r="D627" s="28"/>
      <c r="E627" s="31"/>
      <c r="F627" s="31"/>
      <c r="G627" s="31"/>
      <c r="H627" s="3"/>
    </row>
    <row r="628" spans="1:8" ht="59.25" hidden="1" customHeight="1" x14ac:dyDescent="0.2">
      <c r="A628" s="32"/>
      <c r="B628" s="22"/>
      <c r="C628" s="21"/>
      <c r="D628" s="28"/>
      <c r="E628" s="31"/>
      <c r="F628" s="31"/>
      <c r="G628" s="31"/>
      <c r="H628" s="3"/>
    </row>
    <row r="629" spans="1:8" ht="59.25" hidden="1" customHeight="1" x14ac:dyDescent="0.2">
      <c r="A629" s="32"/>
      <c r="B629" s="22"/>
      <c r="C629" s="21"/>
      <c r="D629" s="28"/>
      <c r="E629" s="31"/>
      <c r="F629" s="31"/>
      <c r="G629" s="31"/>
      <c r="H629" s="3"/>
    </row>
    <row r="630" spans="1:8" ht="59.25" hidden="1" customHeight="1" x14ac:dyDescent="0.2">
      <c r="A630" s="32"/>
      <c r="B630" s="22"/>
      <c r="C630" s="21"/>
      <c r="D630" s="28"/>
      <c r="E630" s="31"/>
      <c r="F630" s="31"/>
      <c r="G630" s="31"/>
      <c r="H630" s="3"/>
    </row>
    <row r="631" spans="1:8" ht="59.25" hidden="1" customHeight="1" x14ac:dyDescent="0.2">
      <c r="A631" s="32"/>
      <c r="B631" s="22"/>
      <c r="C631" s="21"/>
      <c r="D631" s="28"/>
      <c r="E631" s="31"/>
      <c r="F631" s="31"/>
      <c r="G631" s="31"/>
      <c r="H631" s="3"/>
    </row>
    <row r="632" spans="1:8" ht="59.25" hidden="1" customHeight="1" x14ac:dyDescent="0.2">
      <c r="A632" s="32"/>
      <c r="B632" s="22"/>
      <c r="C632" s="21"/>
      <c r="D632" s="28"/>
      <c r="E632" s="31"/>
      <c r="F632" s="31"/>
      <c r="G632" s="31"/>
      <c r="H632" s="3"/>
    </row>
    <row r="633" spans="1:8" ht="59.25" hidden="1" customHeight="1" x14ac:dyDescent="0.2">
      <c r="A633" s="32"/>
      <c r="B633" s="22"/>
      <c r="C633" s="21"/>
      <c r="D633" s="28"/>
      <c r="E633" s="31"/>
      <c r="F633" s="31"/>
      <c r="G633" s="31"/>
      <c r="H633" s="3"/>
    </row>
    <row r="634" spans="1:8" ht="59.25" hidden="1" customHeight="1" x14ac:dyDescent="0.2">
      <c r="A634" s="32"/>
      <c r="B634" s="22"/>
      <c r="C634" s="21"/>
      <c r="D634" s="28"/>
      <c r="E634" s="31"/>
      <c r="F634" s="31"/>
      <c r="G634" s="31"/>
      <c r="H634" s="3"/>
    </row>
    <row r="635" spans="1:8" ht="59.25" hidden="1" customHeight="1" x14ac:dyDescent="0.2">
      <c r="A635" s="32"/>
      <c r="B635" s="22"/>
      <c r="C635" s="21"/>
      <c r="D635" s="28"/>
      <c r="E635" s="31"/>
      <c r="F635" s="31"/>
      <c r="G635" s="31"/>
      <c r="H635" s="3"/>
    </row>
    <row r="636" spans="1:8" ht="59.25" hidden="1" customHeight="1" x14ac:dyDescent="0.2">
      <c r="A636" s="32"/>
      <c r="B636" s="22"/>
      <c r="C636" s="21"/>
      <c r="D636" s="28"/>
      <c r="E636" s="31"/>
      <c r="F636" s="31"/>
      <c r="G636" s="31"/>
      <c r="H636" s="3"/>
    </row>
    <row r="637" spans="1:8" ht="59.25" hidden="1" customHeight="1" x14ac:dyDescent="0.2">
      <c r="A637" s="32"/>
      <c r="B637" s="22"/>
      <c r="C637" s="21"/>
      <c r="D637" s="28"/>
      <c r="E637" s="31"/>
      <c r="F637" s="31"/>
      <c r="G637" s="31"/>
      <c r="H637" s="3"/>
    </row>
    <row r="638" spans="1:8" ht="59.25" hidden="1" customHeight="1" x14ac:dyDescent="0.2">
      <c r="A638" s="32"/>
      <c r="B638" s="22"/>
      <c r="C638" s="21"/>
      <c r="D638" s="28"/>
      <c r="E638" s="31"/>
      <c r="F638" s="31"/>
      <c r="G638" s="31"/>
      <c r="H638" s="3"/>
    </row>
    <row r="639" spans="1:8" ht="59.25" hidden="1" customHeight="1" x14ac:dyDescent="0.2">
      <c r="A639" s="32"/>
      <c r="B639" s="22"/>
      <c r="C639" s="21"/>
      <c r="D639" s="28"/>
      <c r="E639" s="31"/>
      <c r="F639" s="31"/>
      <c r="G639" s="31"/>
      <c r="H639" s="3"/>
    </row>
    <row r="640" spans="1:8" ht="59.25" hidden="1" customHeight="1" x14ac:dyDescent="0.2">
      <c r="A640" s="32"/>
      <c r="B640" s="22"/>
      <c r="C640" s="21"/>
      <c r="D640" s="28"/>
      <c r="E640" s="31"/>
      <c r="F640" s="31"/>
      <c r="G640" s="31"/>
      <c r="H640" s="3"/>
    </row>
    <row r="641" spans="1:8" ht="59.25" hidden="1" customHeight="1" x14ac:dyDescent="0.2">
      <c r="A641" s="32"/>
      <c r="B641" s="22"/>
      <c r="C641" s="21"/>
      <c r="D641" s="28"/>
      <c r="E641" s="31"/>
      <c r="F641" s="31"/>
      <c r="G641" s="31"/>
      <c r="H641" s="3"/>
    </row>
    <row r="642" spans="1:8" ht="59.25" hidden="1" customHeight="1" x14ac:dyDescent="0.2">
      <c r="A642" s="32"/>
      <c r="B642" s="22"/>
      <c r="C642" s="21"/>
      <c r="D642" s="28"/>
      <c r="E642" s="31"/>
      <c r="F642" s="31"/>
      <c r="G642" s="31"/>
      <c r="H642" s="3"/>
    </row>
    <row r="643" spans="1:8" ht="59.25" hidden="1" customHeight="1" x14ac:dyDescent="0.2">
      <c r="A643" s="32"/>
      <c r="B643" s="22"/>
      <c r="C643" s="21"/>
      <c r="D643" s="28"/>
      <c r="E643" s="31"/>
      <c r="F643" s="31"/>
      <c r="G643" s="31"/>
      <c r="H643" s="3"/>
    </row>
    <row r="644" spans="1:8" ht="59.25" hidden="1" customHeight="1" x14ac:dyDescent="0.2">
      <c r="A644" s="32"/>
      <c r="B644" s="22"/>
      <c r="C644" s="21"/>
      <c r="D644" s="28"/>
      <c r="E644" s="31"/>
      <c r="F644" s="31"/>
      <c r="G644" s="31"/>
      <c r="H644" s="3"/>
    </row>
    <row r="645" spans="1:8" ht="59.25" hidden="1" customHeight="1" x14ac:dyDescent="0.2">
      <c r="A645" s="32"/>
      <c r="B645" s="22"/>
      <c r="C645" s="21"/>
      <c r="D645" s="28"/>
      <c r="E645" s="31"/>
      <c r="F645" s="31"/>
      <c r="G645" s="31"/>
      <c r="H645" s="3"/>
    </row>
    <row r="646" spans="1:8" ht="59.25" hidden="1" customHeight="1" x14ac:dyDescent="0.2">
      <c r="A646" s="32"/>
      <c r="B646" s="22"/>
      <c r="C646" s="21"/>
      <c r="D646" s="28"/>
      <c r="E646" s="31"/>
      <c r="F646" s="31"/>
      <c r="G646" s="31"/>
      <c r="H646" s="3"/>
    </row>
    <row r="647" spans="1:8" ht="59.25" hidden="1" customHeight="1" x14ac:dyDescent="0.2">
      <c r="A647" s="32"/>
      <c r="B647" s="22"/>
      <c r="C647" s="21"/>
      <c r="D647" s="28"/>
      <c r="E647" s="31"/>
      <c r="F647" s="31"/>
      <c r="G647" s="31"/>
      <c r="H647" s="3"/>
    </row>
    <row r="648" spans="1:8" ht="59.25" hidden="1" customHeight="1" x14ac:dyDescent="0.2">
      <c r="A648" s="32"/>
      <c r="B648" s="22"/>
      <c r="C648" s="21"/>
      <c r="D648" s="28"/>
      <c r="E648" s="31"/>
      <c r="F648" s="31"/>
      <c r="G648" s="31"/>
      <c r="H648" s="3"/>
    </row>
    <row r="649" spans="1:8" ht="59.25" hidden="1" customHeight="1" x14ac:dyDescent="0.2">
      <c r="A649" s="32"/>
      <c r="B649" s="22"/>
      <c r="C649" s="21"/>
      <c r="D649" s="28"/>
      <c r="E649" s="31"/>
      <c r="F649" s="31"/>
      <c r="G649" s="31"/>
      <c r="H649" s="3"/>
    </row>
    <row r="650" spans="1:8" ht="59.25" hidden="1" customHeight="1" x14ac:dyDescent="0.2">
      <c r="A650" s="32"/>
      <c r="B650" s="22"/>
      <c r="C650" s="21"/>
      <c r="D650" s="28"/>
      <c r="E650" s="31"/>
      <c r="F650" s="31"/>
      <c r="G650" s="31"/>
      <c r="H650" s="3"/>
    </row>
    <row r="651" spans="1:8" ht="59.25" hidden="1" customHeight="1" x14ac:dyDescent="0.2">
      <c r="A651" s="32"/>
      <c r="B651" s="22"/>
      <c r="C651" s="21"/>
      <c r="D651" s="28"/>
      <c r="E651" s="31"/>
      <c r="F651" s="31"/>
      <c r="G651" s="31"/>
      <c r="H651" s="3"/>
    </row>
    <row r="652" spans="1:8" ht="59.25" hidden="1" customHeight="1" x14ac:dyDescent="0.2">
      <c r="A652" s="32"/>
      <c r="B652" s="22"/>
      <c r="C652" s="21"/>
      <c r="D652" s="28"/>
      <c r="E652" s="31"/>
      <c r="F652" s="31"/>
      <c r="G652" s="31"/>
      <c r="H652" s="3"/>
    </row>
    <row r="653" spans="1:8" ht="59.25" hidden="1" customHeight="1" x14ac:dyDescent="0.2">
      <c r="A653" s="32"/>
      <c r="B653" s="22"/>
      <c r="C653" s="21"/>
      <c r="D653" s="28"/>
      <c r="E653" s="31"/>
      <c r="F653" s="31"/>
      <c r="G653" s="31"/>
      <c r="H653" s="3"/>
    </row>
    <row r="654" spans="1:8" ht="59.25" hidden="1" customHeight="1" x14ac:dyDescent="0.2">
      <c r="A654" s="32"/>
      <c r="B654" s="22"/>
      <c r="C654" s="21"/>
      <c r="D654" s="28"/>
      <c r="E654" s="31"/>
      <c r="F654" s="31"/>
      <c r="G654" s="31"/>
      <c r="H654" s="3"/>
    </row>
    <row r="655" spans="1:8" ht="59.25" hidden="1" customHeight="1" x14ac:dyDescent="0.2">
      <c r="A655" s="32"/>
      <c r="B655" s="22"/>
      <c r="C655" s="21"/>
      <c r="D655" s="28"/>
      <c r="E655" s="31"/>
      <c r="F655" s="31"/>
      <c r="G655" s="31"/>
      <c r="H655" s="3"/>
    </row>
    <row r="656" spans="1:8" ht="59.25" hidden="1" customHeight="1" x14ac:dyDescent="0.2">
      <c r="A656" s="32"/>
      <c r="B656" s="22"/>
      <c r="C656" s="21"/>
      <c r="D656" s="28"/>
      <c r="E656" s="31"/>
      <c r="F656" s="31"/>
      <c r="G656" s="31"/>
      <c r="H656" s="3"/>
    </row>
    <row r="657" spans="1:8" ht="59.25" hidden="1" customHeight="1" x14ac:dyDescent="0.2">
      <c r="A657" s="32"/>
      <c r="B657" s="22"/>
      <c r="C657" s="21"/>
      <c r="D657" s="28"/>
      <c r="E657" s="31"/>
      <c r="F657" s="31"/>
      <c r="G657" s="31"/>
      <c r="H657" s="3"/>
    </row>
    <row r="658" spans="1:8" ht="59.25" hidden="1" customHeight="1" x14ac:dyDescent="0.2">
      <c r="A658" s="32"/>
      <c r="B658" s="22"/>
      <c r="C658" s="21"/>
      <c r="D658" s="28"/>
      <c r="E658" s="31"/>
      <c r="F658" s="31"/>
      <c r="G658" s="31"/>
      <c r="H658" s="3"/>
    </row>
    <row r="659" spans="1:8" ht="59.25" hidden="1" customHeight="1" x14ac:dyDescent="0.2">
      <c r="A659" s="32"/>
      <c r="B659" s="22"/>
      <c r="C659" s="21"/>
      <c r="D659" s="28"/>
      <c r="E659" s="31"/>
      <c r="F659" s="31"/>
      <c r="G659" s="31"/>
      <c r="H659" s="3"/>
    </row>
    <row r="660" spans="1:8" ht="59.25" hidden="1" customHeight="1" x14ac:dyDescent="0.2">
      <c r="A660" s="32"/>
      <c r="B660" s="22"/>
      <c r="C660" s="21"/>
      <c r="D660" s="28"/>
      <c r="E660" s="31"/>
      <c r="F660" s="31"/>
      <c r="G660" s="31"/>
      <c r="H660" s="3"/>
    </row>
    <row r="661" spans="1:8" ht="59.25" hidden="1" customHeight="1" x14ac:dyDescent="0.2">
      <c r="A661" s="32"/>
      <c r="B661" s="22"/>
      <c r="C661" s="21"/>
      <c r="D661" s="28"/>
      <c r="E661" s="31"/>
      <c r="F661" s="31"/>
      <c r="G661" s="31"/>
      <c r="H661" s="3"/>
    </row>
    <row r="662" spans="1:8" ht="59.25" hidden="1" customHeight="1" x14ac:dyDescent="0.2">
      <c r="A662" s="32"/>
      <c r="B662" s="22"/>
      <c r="C662" s="21"/>
      <c r="D662" s="28"/>
      <c r="E662" s="31"/>
      <c r="F662" s="31"/>
      <c r="G662" s="31"/>
      <c r="H662" s="3"/>
    </row>
    <row r="663" spans="1:8" ht="59.25" hidden="1" customHeight="1" x14ac:dyDescent="0.2">
      <c r="A663" s="32"/>
      <c r="B663" s="22"/>
      <c r="C663" s="21"/>
      <c r="D663" s="28"/>
      <c r="E663" s="31"/>
      <c r="F663" s="31"/>
      <c r="G663" s="31"/>
      <c r="H663" s="3"/>
    </row>
    <row r="664" spans="1:8" ht="59.25" hidden="1" customHeight="1" x14ac:dyDescent="0.2">
      <c r="A664" s="32"/>
      <c r="B664" s="22"/>
      <c r="C664" s="21"/>
      <c r="D664" s="28"/>
      <c r="E664" s="31"/>
      <c r="F664" s="31"/>
      <c r="G664" s="31"/>
      <c r="H664" s="3"/>
    </row>
    <row r="665" spans="1:8" ht="59.25" hidden="1" customHeight="1" x14ac:dyDescent="0.2">
      <c r="A665" s="32"/>
      <c r="B665" s="22"/>
      <c r="C665" s="21"/>
      <c r="D665" s="28"/>
      <c r="E665" s="31"/>
      <c r="F665" s="31"/>
      <c r="G665" s="31"/>
      <c r="H665" s="3"/>
    </row>
    <row r="666" spans="1:8" ht="59.25" hidden="1" customHeight="1" x14ac:dyDescent="0.2">
      <c r="A666" s="32"/>
      <c r="B666" s="22"/>
      <c r="C666" s="21"/>
      <c r="D666" s="28"/>
      <c r="E666" s="31"/>
      <c r="F666" s="31"/>
      <c r="G666" s="31"/>
      <c r="H666" s="3"/>
    </row>
    <row r="667" spans="1:8" ht="59.25" hidden="1" customHeight="1" x14ac:dyDescent="0.2">
      <c r="A667" s="32"/>
      <c r="B667" s="22"/>
      <c r="C667" s="21"/>
      <c r="D667" s="28"/>
      <c r="E667" s="31"/>
      <c r="F667" s="31"/>
      <c r="G667" s="31"/>
      <c r="H667" s="3"/>
    </row>
    <row r="668" spans="1:8" ht="59.25" hidden="1" customHeight="1" x14ac:dyDescent="0.2">
      <c r="A668" s="32"/>
      <c r="B668" s="22"/>
      <c r="C668" s="21"/>
      <c r="D668" s="28"/>
      <c r="E668" s="31"/>
      <c r="F668" s="31"/>
      <c r="G668" s="31"/>
      <c r="H668" s="3"/>
    </row>
    <row r="669" spans="1:8" ht="59.25" hidden="1" customHeight="1" x14ac:dyDescent="0.2">
      <c r="A669" s="32"/>
      <c r="B669" s="22"/>
      <c r="C669" s="21"/>
      <c r="D669" s="28"/>
      <c r="E669" s="31"/>
      <c r="F669" s="31"/>
      <c r="G669" s="31"/>
      <c r="H669" s="3"/>
    </row>
    <row r="670" spans="1:8" ht="59.25" hidden="1" customHeight="1" x14ac:dyDescent="0.2">
      <c r="A670" s="32"/>
      <c r="B670" s="22"/>
      <c r="C670" s="21"/>
      <c r="D670" s="28"/>
      <c r="E670" s="31"/>
      <c r="F670" s="31"/>
      <c r="G670" s="31"/>
      <c r="H670" s="3"/>
    </row>
    <row r="671" spans="1:8" ht="59.25" hidden="1" customHeight="1" x14ac:dyDescent="0.2">
      <c r="A671" s="32"/>
      <c r="B671" s="22"/>
      <c r="C671" s="21"/>
      <c r="D671" s="28"/>
      <c r="E671" s="31"/>
      <c r="F671" s="31"/>
      <c r="G671" s="31"/>
      <c r="H671" s="3"/>
    </row>
    <row r="672" spans="1:8" ht="59.25" hidden="1" customHeight="1" x14ac:dyDescent="0.2">
      <c r="A672" s="32"/>
      <c r="B672" s="22"/>
      <c r="C672" s="21"/>
      <c r="D672" s="28"/>
      <c r="E672" s="31"/>
      <c r="F672" s="31"/>
      <c r="G672" s="31"/>
      <c r="H672" s="3"/>
    </row>
    <row r="673" spans="1:8" ht="59.25" hidden="1" customHeight="1" x14ac:dyDescent="0.2">
      <c r="A673" s="32"/>
      <c r="B673" s="22"/>
      <c r="C673" s="21"/>
      <c r="D673" s="28"/>
      <c r="E673" s="31"/>
      <c r="F673" s="31"/>
      <c r="G673" s="31"/>
      <c r="H673" s="3"/>
    </row>
    <row r="674" spans="1:8" ht="59.25" hidden="1" customHeight="1" x14ac:dyDescent="0.2">
      <c r="A674" s="32"/>
      <c r="B674" s="22"/>
      <c r="C674" s="21"/>
      <c r="D674" s="28"/>
      <c r="E674" s="31"/>
      <c r="F674" s="31"/>
      <c r="G674" s="31"/>
      <c r="H674" s="3"/>
    </row>
    <row r="675" spans="1:8" ht="59.25" hidden="1" customHeight="1" x14ac:dyDescent="0.2">
      <c r="A675" s="32"/>
      <c r="B675" s="22"/>
      <c r="C675" s="21"/>
      <c r="D675" s="28"/>
      <c r="E675" s="31"/>
      <c r="F675" s="31"/>
      <c r="G675" s="31"/>
      <c r="H675" s="3"/>
    </row>
    <row r="676" spans="1:8" ht="59.25" hidden="1" customHeight="1" x14ac:dyDescent="0.2">
      <c r="A676" s="32"/>
      <c r="B676" s="22"/>
      <c r="C676" s="21"/>
      <c r="D676" s="28"/>
      <c r="E676" s="31"/>
      <c r="F676" s="31"/>
      <c r="G676" s="31"/>
      <c r="H676" s="3"/>
    </row>
    <row r="677" spans="1:8" ht="59.25" hidden="1" customHeight="1" x14ac:dyDescent="0.2">
      <c r="A677" s="32"/>
      <c r="B677" s="22"/>
      <c r="C677" s="21"/>
      <c r="D677" s="28"/>
      <c r="E677" s="31"/>
      <c r="F677" s="31"/>
      <c r="G677" s="31"/>
      <c r="H677" s="3"/>
    </row>
    <row r="678" spans="1:8" ht="59.25" hidden="1" customHeight="1" x14ac:dyDescent="0.2">
      <c r="A678" s="32"/>
      <c r="B678" s="22"/>
      <c r="C678" s="21"/>
      <c r="D678" s="28"/>
      <c r="E678" s="31"/>
      <c r="F678" s="31"/>
      <c r="G678" s="31"/>
      <c r="H678" s="3"/>
    </row>
    <row r="679" spans="1:8" ht="59.25" hidden="1" customHeight="1" x14ac:dyDescent="0.2">
      <c r="A679" s="32"/>
      <c r="B679" s="22"/>
      <c r="C679" s="21"/>
      <c r="D679" s="28"/>
      <c r="E679" s="31"/>
      <c r="F679" s="31"/>
      <c r="G679" s="31"/>
      <c r="H679" s="3"/>
    </row>
    <row r="680" spans="1:8" ht="59.25" hidden="1" customHeight="1" x14ac:dyDescent="0.2">
      <c r="A680" s="32"/>
      <c r="B680" s="22"/>
      <c r="C680" s="21"/>
      <c r="D680" s="28"/>
      <c r="E680" s="31"/>
      <c r="F680" s="31"/>
      <c r="G680" s="31"/>
      <c r="H680" s="3"/>
    </row>
    <row r="681" spans="1:8" ht="59.25" hidden="1" customHeight="1" x14ac:dyDescent="0.2">
      <c r="A681" s="32"/>
      <c r="B681" s="22"/>
      <c r="C681" s="21"/>
      <c r="D681" s="28"/>
      <c r="E681" s="31"/>
      <c r="F681" s="31"/>
      <c r="G681" s="31"/>
      <c r="H681" s="3"/>
    </row>
    <row r="682" spans="1:8" ht="59.25" hidden="1" customHeight="1" x14ac:dyDescent="0.2">
      <c r="A682" s="32"/>
      <c r="B682" s="22"/>
      <c r="C682" s="21"/>
      <c r="D682" s="28"/>
      <c r="E682" s="31"/>
      <c r="F682" s="31"/>
      <c r="G682" s="31"/>
      <c r="H682" s="3"/>
    </row>
    <row r="683" spans="1:8" ht="59.25" hidden="1" customHeight="1" x14ac:dyDescent="0.2">
      <c r="A683" s="32"/>
      <c r="B683" s="22"/>
      <c r="C683" s="21"/>
      <c r="D683" s="28"/>
      <c r="E683" s="31"/>
      <c r="F683" s="31"/>
      <c r="G683" s="31"/>
      <c r="H683" s="3"/>
    </row>
    <row r="684" spans="1:8" ht="59.25" hidden="1" customHeight="1" x14ac:dyDescent="0.2">
      <c r="A684" s="32"/>
      <c r="B684" s="22"/>
      <c r="C684" s="21"/>
      <c r="D684" s="28"/>
      <c r="E684" s="31"/>
      <c r="F684" s="31"/>
      <c r="G684" s="31"/>
      <c r="H684" s="3"/>
    </row>
    <row r="685" spans="1:8" ht="59.25" hidden="1" customHeight="1" x14ac:dyDescent="0.2">
      <c r="A685" s="32"/>
      <c r="B685" s="22"/>
      <c r="C685" s="21"/>
      <c r="D685" s="28"/>
      <c r="E685" s="31"/>
      <c r="F685" s="31"/>
      <c r="G685" s="31"/>
      <c r="H685" s="3"/>
    </row>
    <row r="686" spans="1:8" ht="59.25" hidden="1" customHeight="1" x14ac:dyDescent="0.2">
      <c r="A686" s="32"/>
      <c r="B686" s="22"/>
      <c r="C686" s="21"/>
      <c r="D686" s="28"/>
      <c r="E686" s="31"/>
      <c r="F686" s="31"/>
      <c r="G686" s="31"/>
      <c r="H686" s="3"/>
    </row>
    <row r="687" spans="1:8" ht="59.25" hidden="1" customHeight="1" x14ac:dyDescent="0.2">
      <c r="A687" s="32"/>
      <c r="B687" s="22"/>
      <c r="C687" s="21"/>
      <c r="D687" s="28"/>
      <c r="E687" s="31"/>
      <c r="F687" s="31"/>
      <c r="G687" s="31"/>
      <c r="H687" s="3"/>
    </row>
    <row r="688" spans="1:8" ht="59.25" hidden="1" customHeight="1" x14ac:dyDescent="0.2">
      <c r="A688" s="32"/>
      <c r="B688" s="22"/>
      <c r="C688" s="21"/>
      <c r="D688" s="28"/>
      <c r="E688" s="31"/>
      <c r="F688" s="31"/>
      <c r="G688" s="31"/>
      <c r="H688" s="3"/>
    </row>
    <row r="689" spans="1:8" ht="59.25" hidden="1" customHeight="1" x14ac:dyDescent="0.2">
      <c r="A689" s="32"/>
      <c r="B689" s="22"/>
      <c r="C689" s="21"/>
      <c r="D689" s="28"/>
      <c r="E689" s="31"/>
      <c r="F689" s="31"/>
      <c r="G689" s="31"/>
      <c r="H689" s="3"/>
    </row>
    <row r="690" spans="1:8" ht="59.25" hidden="1" customHeight="1" x14ac:dyDescent="0.2">
      <c r="A690" s="32"/>
      <c r="B690" s="22"/>
      <c r="C690" s="21"/>
      <c r="D690" s="28"/>
      <c r="E690" s="31"/>
      <c r="F690" s="31"/>
      <c r="G690" s="31"/>
      <c r="H690" s="3"/>
    </row>
    <row r="691" spans="1:8" ht="59.25" hidden="1" customHeight="1" x14ac:dyDescent="0.2">
      <c r="A691" s="32"/>
      <c r="B691" s="22"/>
      <c r="C691" s="21"/>
      <c r="D691" s="28"/>
      <c r="E691" s="31"/>
      <c r="F691" s="31"/>
      <c r="G691" s="31"/>
      <c r="H691" s="3"/>
    </row>
    <row r="692" spans="1:8" ht="59.25" hidden="1" customHeight="1" x14ac:dyDescent="0.2">
      <c r="A692" s="32"/>
      <c r="B692" s="22"/>
      <c r="C692" s="21"/>
      <c r="D692" s="28"/>
      <c r="E692" s="31"/>
      <c r="F692" s="31"/>
      <c r="G692" s="31"/>
      <c r="H692" s="3"/>
    </row>
    <row r="693" spans="1:8" ht="59.25" hidden="1" customHeight="1" x14ac:dyDescent="0.2">
      <c r="A693" s="32"/>
      <c r="B693" s="22"/>
      <c r="C693" s="21"/>
      <c r="D693" s="28"/>
      <c r="E693" s="31"/>
      <c r="F693" s="31"/>
      <c r="G693" s="31"/>
      <c r="H693" s="3"/>
    </row>
    <row r="694" spans="1:8" ht="59.25" hidden="1" customHeight="1" x14ac:dyDescent="0.2">
      <c r="A694" s="32"/>
      <c r="B694" s="22"/>
      <c r="C694" s="21"/>
      <c r="D694" s="28"/>
      <c r="E694" s="31"/>
      <c r="F694" s="31"/>
      <c r="G694" s="31"/>
      <c r="H694" s="3"/>
    </row>
    <row r="695" spans="1:8" ht="59.25" hidden="1" customHeight="1" x14ac:dyDescent="0.2">
      <c r="A695" s="32"/>
      <c r="B695" s="22"/>
      <c r="C695" s="21"/>
      <c r="D695" s="28"/>
      <c r="E695" s="31"/>
      <c r="F695" s="31"/>
      <c r="G695" s="31"/>
      <c r="H695" s="3"/>
    </row>
    <row r="696" spans="1:8" ht="59.25" hidden="1" customHeight="1" x14ac:dyDescent="0.2">
      <c r="A696" s="32"/>
      <c r="B696" s="22"/>
      <c r="C696" s="21"/>
      <c r="D696" s="28"/>
      <c r="E696" s="31"/>
      <c r="F696" s="31"/>
      <c r="G696" s="31"/>
      <c r="H696" s="3"/>
    </row>
    <row r="697" spans="1:8" ht="59.25" hidden="1" customHeight="1" x14ac:dyDescent="0.2">
      <c r="A697" s="32"/>
      <c r="B697" s="22"/>
      <c r="C697" s="21"/>
      <c r="D697" s="28"/>
      <c r="E697" s="31"/>
      <c r="F697" s="31"/>
      <c r="G697" s="31"/>
      <c r="H697" s="3"/>
    </row>
    <row r="698" spans="1:8" ht="59.25" hidden="1" customHeight="1" x14ac:dyDescent="0.2">
      <c r="A698" s="32"/>
      <c r="B698" s="22"/>
      <c r="C698" s="21"/>
      <c r="D698" s="28"/>
      <c r="E698" s="31"/>
      <c r="F698" s="31"/>
      <c r="G698" s="31"/>
      <c r="H698" s="3"/>
    </row>
    <row r="699" spans="1:8" ht="59.25" hidden="1" customHeight="1" x14ac:dyDescent="0.2">
      <c r="A699" s="32"/>
      <c r="B699" s="22"/>
      <c r="C699" s="21"/>
      <c r="D699" s="28"/>
      <c r="E699" s="31"/>
      <c r="F699" s="31"/>
      <c r="G699" s="31"/>
      <c r="H699" s="3"/>
    </row>
    <row r="700" spans="1:8" ht="59.25" hidden="1" customHeight="1" x14ac:dyDescent="0.2">
      <c r="A700" s="32"/>
      <c r="B700" s="22"/>
      <c r="C700" s="21"/>
      <c r="D700" s="28"/>
      <c r="E700" s="31"/>
      <c r="F700" s="31"/>
      <c r="G700" s="31"/>
      <c r="H700" s="3"/>
    </row>
    <row r="701" spans="1:8" ht="59.25" hidden="1" customHeight="1" x14ac:dyDescent="0.2">
      <c r="A701" s="32"/>
      <c r="B701" s="22"/>
      <c r="C701" s="21"/>
      <c r="D701" s="28"/>
      <c r="E701" s="31"/>
      <c r="F701" s="31"/>
      <c r="G701" s="31"/>
      <c r="H701" s="3"/>
    </row>
    <row r="702" spans="1:8" ht="59.25" hidden="1" customHeight="1" x14ac:dyDescent="0.2">
      <c r="A702" s="32"/>
      <c r="B702" s="22"/>
      <c r="C702" s="21"/>
      <c r="D702" s="28"/>
      <c r="E702" s="31"/>
      <c r="F702" s="31"/>
      <c r="G702" s="31"/>
      <c r="H702" s="3"/>
    </row>
    <row r="703" spans="1:8" ht="59.25" hidden="1" customHeight="1" x14ac:dyDescent="0.2">
      <c r="A703" s="32"/>
      <c r="B703" s="22"/>
      <c r="C703" s="21"/>
      <c r="D703" s="28"/>
      <c r="E703" s="31"/>
      <c r="F703" s="31"/>
      <c r="G703" s="31"/>
      <c r="H703" s="3"/>
    </row>
    <row r="704" spans="1:8" ht="59.25" hidden="1" customHeight="1" x14ac:dyDescent="0.2">
      <c r="A704" s="32"/>
      <c r="B704" s="22"/>
      <c r="C704" s="21"/>
      <c r="D704" s="28"/>
      <c r="E704" s="31"/>
      <c r="F704" s="31"/>
      <c r="G704" s="31"/>
      <c r="H704" s="3"/>
    </row>
    <row r="705" spans="1:8" ht="59.25" hidden="1" customHeight="1" x14ac:dyDescent="0.2">
      <c r="A705" s="32"/>
      <c r="B705" s="22"/>
      <c r="C705" s="21"/>
      <c r="D705" s="28"/>
      <c r="E705" s="31"/>
      <c r="F705" s="31"/>
      <c r="G705" s="31"/>
      <c r="H705" s="3"/>
    </row>
    <row r="706" spans="1:8" ht="59.25" hidden="1" customHeight="1" x14ac:dyDescent="0.2">
      <c r="A706" s="32"/>
      <c r="B706" s="22"/>
      <c r="C706" s="21"/>
      <c r="D706" s="28"/>
      <c r="E706" s="31"/>
      <c r="F706" s="31"/>
      <c r="G706" s="31"/>
      <c r="H706" s="3"/>
    </row>
    <row r="707" spans="1:8" ht="59.25" hidden="1" customHeight="1" x14ac:dyDescent="0.2">
      <c r="A707" s="32"/>
      <c r="B707" s="22"/>
      <c r="C707" s="21"/>
      <c r="D707" s="28"/>
      <c r="E707" s="31"/>
      <c r="F707" s="31"/>
      <c r="G707" s="31"/>
      <c r="H707" s="3"/>
    </row>
    <row r="708" spans="1:8" ht="59.25" hidden="1" customHeight="1" x14ac:dyDescent="0.2">
      <c r="A708" s="32"/>
      <c r="B708" s="22"/>
      <c r="C708" s="21"/>
      <c r="D708" s="28"/>
      <c r="E708" s="31"/>
      <c r="F708" s="31"/>
      <c r="G708" s="31"/>
      <c r="H708" s="3"/>
    </row>
    <row r="709" spans="1:8" ht="59.25" hidden="1" customHeight="1" x14ac:dyDescent="0.2">
      <c r="A709" s="32"/>
      <c r="B709" s="22"/>
      <c r="C709" s="21"/>
      <c r="D709" s="28"/>
      <c r="E709" s="31"/>
      <c r="F709" s="31"/>
      <c r="G709" s="31"/>
      <c r="H709" s="3"/>
    </row>
    <row r="710" spans="1:8" ht="59.25" hidden="1" customHeight="1" x14ac:dyDescent="0.2">
      <c r="A710" s="32"/>
      <c r="B710" s="22"/>
      <c r="C710" s="21"/>
      <c r="D710" s="28"/>
      <c r="E710" s="31"/>
      <c r="F710" s="31"/>
      <c r="G710" s="31"/>
      <c r="H710" s="3"/>
    </row>
    <row r="711" spans="1:8" ht="59.25" hidden="1" customHeight="1" x14ac:dyDescent="0.2">
      <c r="A711" s="33"/>
      <c r="B711" s="25"/>
      <c r="C711" s="26"/>
      <c r="D711" s="29"/>
      <c r="E711" s="31"/>
      <c r="F711" s="31"/>
      <c r="G711" s="31"/>
      <c r="H711" s="3"/>
    </row>
    <row r="712" spans="1:8" ht="59.25" hidden="1" customHeight="1" x14ac:dyDescent="0.2">
      <c r="A712" s="32"/>
      <c r="B712" s="34"/>
      <c r="C712" s="21"/>
      <c r="D712" s="35"/>
      <c r="E712" s="31"/>
      <c r="F712" s="31"/>
      <c r="G712" s="31"/>
      <c r="H712" s="3"/>
    </row>
    <row r="713" spans="1:8" hidden="1" x14ac:dyDescent="0.2">
      <c r="A713" s="23"/>
    </row>
    <row r="714" spans="1:8" hidden="1" x14ac:dyDescent="0.2">
      <c r="A714" s="23"/>
    </row>
    <row r="715" spans="1:8" hidden="1" x14ac:dyDescent="0.2">
      <c r="A715" s="23"/>
    </row>
    <row r="716" spans="1:8" hidden="1" x14ac:dyDescent="0.2">
      <c r="A716" s="23"/>
    </row>
    <row r="717" spans="1:8" hidden="1" x14ac:dyDescent="0.2">
      <c r="A717" s="23"/>
    </row>
    <row r="718" spans="1:8" hidden="1" x14ac:dyDescent="0.2">
      <c r="A718" s="23"/>
    </row>
    <row r="719" spans="1:8" hidden="1" x14ac:dyDescent="0.2">
      <c r="A719" s="23"/>
    </row>
    <row r="720" spans="1:8" hidden="1" x14ac:dyDescent="0.2">
      <c r="A720" s="23"/>
    </row>
    <row r="721" spans="1:1" hidden="1" x14ac:dyDescent="0.2">
      <c r="A721" s="23"/>
    </row>
    <row r="722" spans="1:1" hidden="1" x14ac:dyDescent="0.2">
      <c r="A722" s="23"/>
    </row>
    <row r="723" spans="1:1" hidden="1" x14ac:dyDescent="0.2">
      <c r="A723" s="23"/>
    </row>
    <row r="724" spans="1:1" hidden="1" x14ac:dyDescent="0.2">
      <c r="A724" s="23"/>
    </row>
    <row r="725" spans="1:1" hidden="1" x14ac:dyDescent="0.2">
      <c r="A725" s="23"/>
    </row>
    <row r="726" spans="1:1" hidden="1" x14ac:dyDescent="0.2">
      <c r="A726" s="23"/>
    </row>
    <row r="727" spans="1:1" hidden="1" x14ac:dyDescent="0.2">
      <c r="A727" s="23"/>
    </row>
    <row r="728" spans="1:1" hidden="1" x14ac:dyDescent="0.2">
      <c r="A728" s="23"/>
    </row>
    <row r="729" spans="1:1" hidden="1" x14ac:dyDescent="0.2">
      <c r="A729" s="23"/>
    </row>
    <row r="730" spans="1:1" hidden="1" x14ac:dyDescent="0.2">
      <c r="A730" s="23"/>
    </row>
    <row r="731" spans="1:1" hidden="1" x14ac:dyDescent="0.2">
      <c r="A731" s="23"/>
    </row>
    <row r="732" spans="1:1" hidden="1" x14ac:dyDescent="0.2">
      <c r="A732" s="23"/>
    </row>
    <row r="733" spans="1:1" hidden="1" x14ac:dyDescent="0.2">
      <c r="A733" s="23"/>
    </row>
    <row r="734" spans="1:1" hidden="1" x14ac:dyDescent="0.2">
      <c r="A734" s="23"/>
    </row>
    <row r="735" spans="1:1" hidden="1" x14ac:dyDescent="0.2">
      <c r="A735" s="23"/>
    </row>
    <row r="736" spans="1:1" hidden="1" x14ac:dyDescent="0.2">
      <c r="A736" s="23"/>
    </row>
    <row r="737" spans="1:1" hidden="1" x14ac:dyDescent="0.2">
      <c r="A737" s="23"/>
    </row>
    <row r="738" spans="1:1" hidden="1" x14ac:dyDescent="0.2">
      <c r="A738" s="23"/>
    </row>
    <row r="739" spans="1:1" hidden="1" x14ac:dyDescent="0.2">
      <c r="A739" s="23"/>
    </row>
    <row r="740" spans="1:1" hidden="1" x14ac:dyDescent="0.2">
      <c r="A740" s="23"/>
    </row>
    <row r="741" spans="1:1" hidden="1" x14ac:dyDescent="0.2">
      <c r="A741" s="23"/>
    </row>
    <row r="742" spans="1:1" hidden="1" x14ac:dyDescent="0.2">
      <c r="A742" s="23"/>
    </row>
    <row r="743" spans="1:1" hidden="1" x14ac:dyDescent="0.2">
      <c r="A743" s="23"/>
    </row>
    <row r="744" spans="1:1" hidden="1" x14ac:dyDescent="0.2">
      <c r="A744" s="23"/>
    </row>
    <row r="745" spans="1:1" hidden="1" x14ac:dyDescent="0.2">
      <c r="A745" s="23"/>
    </row>
    <row r="746" spans="1:1" hidden="1" x14ac:dyDescent="0.2">
      <c r="A746" s="23"/>
    </row>
    <row r="747" spans="1:1" hidden="1" x14ac:dyDescent="0.2">
      <c r="A747" s="23"/>
    </row>
    <row r="748" spans="1:1" hidden="1" x14ac:dyDescent="0.2">
      <c r="A748" s="23"/>
    </row>
    <row r="749" spans="1:1" hidden="1" x14ac:dyDescent="0.2">
      <c r="A749" s="23"/>
    </row>
    <row r="750" spans="1:1" hidden="1" x14ac:dyDescent="0.2">
      <c r="A750" s="23"/>
    </row>
    <row r="751" spans="1:1" hidden="1" x14ac:dyDescent="0.2">
      <c r="A751" s="23"/>
    </row>
    <row r="752" spans="1:1" hidden="1" x14ac:dyDescent="0.2">
      <c r="A752" s="23"/>
    </row>
    <row r="753" spans="1:1" hidden="1" x14ac:dyDescent="0.2">
      <c r="A753" s="23"/>
    </row>
    <row r="754" spans="1:1" hidden="1" x14ac:dyDescent="0.2">
      <c r="A754" s="23"/>
    </row>
    <row r="755" spans="1:1" hidden="1" x14ac:dyDescent="0.2">
      <c r="A755" s="23"/>
    </row>
    <row r="756" spans="1:1" hidden="1" x14ac:dyDescent="0.2">
      <c r="A756" s="23"/>
    </row>
    <row r="757" spans="1:1" hidden="1" x14ac:dyDescent="0.2">
      <c r="A757" s="23"/>
    </row>
    <row r="758" spans="1:1" hidden="1" x14ac:dyDescent="0.2">
      <c r="A758" s="23"/>
    </row>
    <row r="759" spans="1:1" hidden="1" x14ac:dyDescent="0.2">
      <c r="A759" s="23"/>
    </row>
    <row r="760" spans="1:1" hidden="1" x14ac:dyDescent="0.2">
      <c r="A760" s="23"/>
    </row>
    <row r="761" spans="1:1" hidden="1" x14ac:dyDescent="0.2">
      <c r="A761" s="23"/>
    </row>
    <row r="762" spans="1:1" hidden="1" x14ac:dyDescent="0.2">
      <c r="A762" s="23"/>
    </row>
    <row r="763" spans="1:1" hidden="1" x14ac:dyDescent="0.2">
      <c r="A763" s="23"/>
    </row>
    <row r="764" spans="1:1" hidden="1" x14ac:dyDescent="0.2">
      <c r="A764" s="23"/>
    </row>
    <row r="765" spans="1:1" hidden="1" x14ac:dyDescent="0.2">
      <c r="A765" s="23"/>
    </row>
    <row r="766" spans="1:1" hidden="1" x14ac:dyDescent="0.2">
      <c r="A766" s="23"/>
    </row>
    <row r="767" spans="1:1" hidden="1" x14ac:dyDescent="0.2">
      <c r="A767" s="23"/>
    </row>
    <row r="768" spans="1:1" hidden="1" x14ac:dyDescent="0.2">
      <c r="A768" s="23"/>
    </row>
    <row r="769" spans="1:1" hidden="1" x14ac:dyDescent="0.2">
      <c r="A769" s="23"/>
    </row>
    <row r="770" spans="1:1" hidden="1" x14ac:dyDescent="0.2">
      <c r="A770" s="23"/>
    </row>
    <row r="771" spans="1:1" hidden="1" x14ac:dyDescent="0.2">
      <c r="A771" s="23"/>
    </row>
    <row r="772" spans="1:1" hidden="1" x14ac:dyDescent="0.2">
      <c r="A772" s="23"/>
    </row>
    <row r="773" spans="1:1" hidden="1" x14ac:dyDescent="0.2">
      <c r="A773" s="23"/>
    </row>
    <row r="774" spans="1:1" hidden="1" x14ac:dyDescent="0.2">
      <c r="A774" s="23"/>
    </row>
    <row r="775" spans="1:1" hidden="1" x14ac:dyDescent="0.2">
      <c r="A775" s="23"/>
    </row>
    <row r="776" spans="1:1" hidden="1" x14ac:dyDescent="0.2">
      <c r="A776" s="23"/>
    </row>
    <row r="777" spans="1:1" hidden="1" x14ac:dyDescent="0.2">
      <c r="A777" s="23"/>
    </row>
    <row r="778" spans="1:1" hidden="1" x14ac:dyDescent="0.2">
      <c r="A778" s="23"/>
    </row>
    <row r="779" spans="1:1" hidden="1" x14ac:dyDescent="0.2">
      <c r="A779" s="23"/>
    </row>
    <row r="780" spans="1:1" hidden="1" x14ac:dyDescent="0.2">
      <c r="A780" s="23"/>
    </row>
    <row r="781" spans="1:1" hidden="1" x14ac:dyDescent="0.2">
      <c r="A781" s="23"/>
    </row>
    <row r="782" spans="1:1" hidden="1" x14ac:dyDescent="0.2">
      <c r="A782" s="23"/>
    </row>
    <row r="783" spans="1:1" hidden="1" x14ac:dyDescent="0.2">
      <c r="A783" s="23"/>
    </row>
    <row r="784" spans="1:1" hidden="1" x14ac:dyDescent="0.2">
      <c r="A784" s="23"/>
    </row>
    <row r="785" spans="1:1" hidden="1" x14ac:dyDescent="0.2">
      <c r="A785" s="23"/>
    </row>
    <row r="786" spans="1:1" hidden="1" x14ac:dyDescent="0.2">
      <c r="A786" s="23"/>
    </row>
    <row r="787" spans="1:1" hidden="1" x14ac:dyDescent="0.2">
      <c r="A787" s="23"/>
    </row>
    <row r="788" spans="1:1" hidden="1" x14ac:dyDescent="0.2">
      <c r="A788" s="23"/>
    </row>
    <row r="789" spans="1:1" hidden="1" x14ac:dyDescent="0.2">
      <c r="A789" s="23"/>
    </row>
    <row r="790" spans="1:1" hidden="1" x14ac:dyDescent="0.2">
      <c r="A790" s="23"/>
    </row>
    <row r="791" spans="1:1" hidden="1" x14ac:dyDescent="0.2">
      <c r="A791" s="23"/>
    </row>
    <row r="792" spans="1:1" hidden="1" x14ac:dyDescent="0.2">
      <c r="A792" s="23"/>
    </row>
    <row r="793" spans="1:1" hidden="1" x14ac:dyDescent="0.2">
      <c r="A793" s="23"/>
    </row>
    <row r="794" spans="1:1" hidden="1" x14ac:dyDescent="0.2">
      <c r="A794" s="23"/>
    </row>
    <row r="795" spans="1:1" hidden="1" x14ac:dyDescent="0.2">
      <c r="A795" s="23"/>
    </row>
    <row r="796" spans="1:1" hidden="1" x14ac:dyDescent="0.2">
      <c r="A796" s="23"/>
    </row>
    <row r="797" spans="1:1" hidden="1" x14ac:dyDescent="0.2">
      <c r="A797" s="23"/>
    </row>
    <row r="798" spans="1:1" hidden="1" x14ac:dyDescent="0.2">
      <c r="A798" s="23"/>
    </row>
    <row r="799" spans="1:1" hidden="1" x14ac:dyDescent="0.2">
      <c r="A799" s="23"/>
    </row>
    <row r="800" spans="1:1" hidden="1" x14ac:dyDescent="0.2">
      <c r="A800" s="23"/>
    </row>
    <row r="801" spans="1:1" hidden="1" x14ac:dyDescent="0.2">
      <c r="A801" s="23"/>
    </row>
    <row r="802" spans="1:1" hidden="1" x14ac:dyDescent="0.2">
      <c r="A802" s="23"/>
    </row>
    <row r="803" spans="1:1" hidden="1" x14ac:dyDescent="0.2">
      <c r="A803" s="23"/>
    </row>
    <row r="804" spans="1:1" hidden="1" x14ac:dyDescent="0.2">
      <c r="A804" s="23"/>
    </row>
    <row r="805" spans="1:1" hidden="1" x14ac:dyDescent="0.2">
      <c r="A805" s="23"/>
    </row>
    <row r="806" spans="1:1" hidden="1" x14ac:dyDescent="0.2">
      <c r="A806" s="23"/>
    </row>
    <row r="807" spans="1:1" hidden="1" x14ac:dyDescent="0.2">
      <c r="A807" s="23"/>
    </row>
    <row r="808" spans="1:1" hidden="1" x14ac:dyDescent="0.2">
      <c r="A808" s="23"/>
    </row>
    <row r="809" spans="1:1" hidden="1" x14ac:dyDescent="0.2">
      <c r="A809" s="23"/>
    </row>
    <row r="810" spans="1:1" hidden="1" x14ac:dyDescent="0.2">
      <c r="A810" s="23"/>
    </row>
    <row r="811" spans="1:1" hidden="1" x14ac:dyDescent="0.2">
      <c r="A811" s="23"/>
    </row>
    <row r="812" spans="1:1" hidden="1" x14ac:dyDescent="0.2">
      <c r="A812" s="23"/>
    </row>
    <row r="813" spans="1:1" hidden="1" x14ac:dyDescent="0.2">
      <c r="A813" s="23"/>
    </row>
    <row r="814" spans="1:1" hidden="1" x14ac:dyDescent="0.2">
      <c r="A814" s="23"/>
    </row>
    <row r="815" spans="1:1" hidden="1" x14ac:dyDescent="0.2">
      <c r="A815" s="23"/>
    </row>
    <row r="816" spans="1:1" hidden="1" x14ac:dyDescent="0.2">
      <c r="A816" s="23"/>
    </row>
    <row r="817" spans="1:1" hidden="1" x14ac:dyDescent="0.2">
      <c r="A817" s="23"/>
    </row>
    <row r="818" spans="1:1" hidden="1" x14ac:dyDescent="0.2">
      <c r="A818" s="23"/>
    </row>
    <row r="819" spans="1:1" hidden="1" x14ac:dyDescent="0.2">
      <c r="A819" s="23"/>
    </row>
    <row r="820" spans="1:1" hidden="1" x14ac:dyDescent="0.2">
      <c r="A820" s="23"/>
    </row>
    <row r="821" spans="1:1" hidden="1" x14ac:dyDescent="0.2">
      <c r="A821" s="23"/>
    </row>
    <row r="822" spans="1:1" hidden="1" x14ac:dyDescent="0.2">
      <c r="A822" s="23"/>
    </row>
    <row r="823" spans="1:1" hidden="1" x14ac:dyDescent="0.2">
      <c r="A823" s="23"/>
    </row>
    <row r="824" spans="1:1" hidden="1" x14ac:dyDescent="0.2">
      <c r="A824" s="23"/>
    </row>
    <row r="825" spans="1:1" hidden="1" x14ac:dyDescent="0.2">
      <c r="A825" s="23"/>
    </row>
    <row r="826" spans="1:1" hidden="1" x14ac:dyDescent="0.2">
      <c r="A826" s="23"/>
    </row>
    <row r="827" spans="1:1" hidden="1" x14ac:dyDescent="0.2">
      <c r="A827" s="23"/>
    </row>
    <row r="828" spans="1:1" hidden="1" x14ac:dyDescent="0.2">
      <c r="A828" s="23"/>
    </row>
    <row r="829" spans="1:1" hidden="1" x14ac:dyDescent="0.2">
      <c r="A829" s="23"/>
    </row>
    <row r="830" spans="1:1" hidden="1" x14ac:dyDescent="0.2">
      <c r="A830" s="23"/>
    </row>
    <row r="831" spans="1:1" hidden="1" x14ac:dyDescent="0.2">
      <c r="A831" s="23"/>
    </row>
    <row r="832" spans="1:1" hidden="1" x14ac:dyDescent="0.2">
      <c r="A832" s="23"/>
    </row>
    <row r="833" spans="1:1" hidden="1" x14ac:dyDescent="0.2">
      <c r="A833" s="23"/>
    </row>
    <row r="834" spans="1:1" hidden="1" x14ac:dyDescent="0.2">
      <c r="A834" s="23"/>
    </row>
    <row r="835" spans="1:1" hidden="1" x14ac:dyDescent="0.2">
      <c r="A835" s="23"/>
    </row>
    <row r="836" spans="1:1" hidden="1" x14ac:dyDescent="0.2">
      <c r="A836" s="23"/>
    </row>
    <row r="837" spans="1:1" hidden="1" x14ac:dyDescent="0.2">
      <c r="A837" s="23"/>
    </row>
    <row r="838" spans="1:1" hidden="1" x14ac:dyDescent="0.2">
      <c r="A838" s="23"/>
    </row>
    <row r="839" spans="1:1" hidden="1" x14ac:dyDescent="0.2">
      <c r="A839" s="23"/>
    </row>
    <row r="840" spans="1:1" hidden="1" x14ac:dyDescent="0.2">
      <c r="A840" s="23"/>
    </row>
    <row r="841" spans="1:1" hidden="1" x14ac:dyDescent="0.2">
      <c r="A841" s="23"/>
    </row>
    <row r="842" spans="1:1" hidden="1" x14ac:dyDescent="0.2">
      <c r="A842" s="23"/>
    </row>
    <row r="843" spans="1:1" hidden="1" x14ac:dyDescent="0.2">
      <c r="A843" s="23"/>
    </row>
    <row r="844" spans="1:1" hidden="1" x14ac:dyDescent="0.2">
      <c r="A844" s="23"/>
    </row>
    <row r="845" spans="1:1" hidden="1" x14ac:dyDescent="0.2">
      <c r="A845" s="23"/>
    </row>
    <row r="846" spans="1:1" hidden="1" x14ac:dyDescent="0.2">
      <c r="A846" s="23"/>
    </row>
    <row r="847" spans="1:1" hidden="1" x14ac:dyDescent="0.2">
      <c r="A847" s="23"/>
    </row>
    <row r="848" spans="1:1" hidden="1" x14ac:dyDescent="0.2">
      <c r="A848" s="23"/>
    </row>
    <row r="849" spans="1:1" hidden="1" x14ac:dyDescent="0.2">
      <c r="A849" s="23"/>
    </row>
    <row r="850" spans="1:1" hidden="1" x14ac:dyDescent="0.2">
      <c r="A850" s="23"/>
    </row>
    <row r="851" spans="1:1" hidden="1" x14ac:dyDescent="0.2">
      <c r="A851" s="23"/>
    </row>
    <row r="852" spans="1:1" hidden="1" x14ac:dyDescent="0.2">
      <c r="A852" s="23"/>
    </row>
    <row r="853" spans="1:1" hidden="1" x14ac:dyDescent="0.2">
      <c r="A853" s="23"/>
    </row>
    <row r="854" spans="1:1" hidden="1" x14ac:dyDescent="0.2">
      <c r="A854" s="23"/>
    </row>
    <row r="855" spans="1:1" hidden="1" x14ac:dyDescent="0.2">
      <c r="A855" s="23"/>
    </row>
    <row r="856" spans="1:1" hidden="1" x14ac:dyDescent="0.2">
      <c r="A856" s="23"/>
    </row>
    <row r="857" spans="1:1" hidden="1" x14ac:dyDescent="0.2">
      <c r="A857" s="23"/>
    </row>
    <row r="858" spans="1:1" hidden="1" x14ac:dyDescent="0.2">
      <c r="A858" s="23"/>
    </row>
    <row r="859" spans="1:1" hidden="1" x14ac:dyDescent="0.2">
      <c r="A859" s="23"/>
    </row>
    <row r="860" spans="1:1" hidden="1" x14ac:dyDescent="0.2">
      <c r="A860" s="23"/>
    </row>
    <row r="861" spans="1:1" hidden="1" x14ac:dyDescent="0.2">
      <c r="A861" s="23"/>
    </row>
    <row r="862" spans="1:1" hidden="1" x14ac:dyDescent="0.2">
      <c r="A862" s="23"/>
    </row>
    <row r="863" spans="1:1" hidden="1" x14ac:dyDescent="0.2">
      <c r="A863" s="23"/>
    </row>
    <row r="864" spans="1:1" hidden="1" x14ac:dyDescent="0.2">
      <c r="A864" s="23"/>
    </row>
    <row r="865" spans="1:1" hidden="1" x14ac:dyDescent="0.2">
      <c r="A865" s="23"/>
    </row>
    <row r="866" spans="1:1" hidden="1" x14ac:dyDescent="0.2">
      <c r="A866" s="23"/>
    </row>
    <row r="867" spans="1:1" hidden="1" x14ac:dyDescent="0.2">
      <c r="A867" s="23"/>
    </row>
    <row r="868" spans="1:1" hidden="1" x14ac:dyDescent="0.2">
      <c r="A868" s="23"/>
    </row>
    <row r="869" spans="1:1" hidden="1" x14ac:dyDescent="0.2">
      <c r="A869" s="23"/>
    </row>
    <row r="870" spans="1:1" hidden="1" x14ac:dyDescent="0.2">
      <c r="A870" s="23"/>
    </row>
    <row r="871" spans="1:1" hidden="1" x14ac:dyDescent="0.2">
      <c r="A871" s="23"/>
    </row>
    <row r="872" spans="1:1" hidden="1" x14ac:dyDescent="0.2">
      <c r="A872" s="23"/>
    </row>
    <row r="873" spans="1:1" hidden="1" x14ac:dyDescent="0.2">
      <c r="A873" s="23"/>
    </row>
    <row r="874" spans="1:1" hidden="1" x14ac:dyDescent="0.2">
      <c r="A874" s="23"/>
    </row>
    <row r="875" spans="1:1" hidden="1" x14ac:dyDescent="0.2">
      <c r="A875" s="23"/>
    </row>
    <row r="876" spans="1:1" hidden="1" x14ac:dyDescent="0.2">
      <c r="A876" s="23"/>
    </row>
    <row r="877" spans="1:1" hidden="1" x14ac:dyDescent="0.2">
      <c r="A877" s="23"/>
    </row>
    <row r="878" spans="1:1" hidden="1" x14ac:dyDescent="0.2">
      <c r="A878" s="23"/>
    </row>
    <row r="879" spans="1:1" hidden="1" x14ac:dyDescent="0.2">
      <c r="A879" s="23"/>
    </row>
    <row r="880" spans="1:1" hidden="1" x14ac:dyDescent="0.2">
      <c r="A880" s="23"/>
    </row>
    <row r="881" spans="1:1" hidden="1" x14ac:dyDescent="0.2">
      <c r="A881" s="23"/>
    </row>
    <row r="882" spans="1:1" hidden="1" x14ac:dyDescent="0.2">
      <c r="A882" s="23"/>
    </row>
    <row r="883" spans="1:1" hidden="1" x14ac:dyDescent="0.2">
      <c r="A883" s="23"/>
    </row>
    <row r="884" spans="1:1" hidden="1" x14ac:dyDescent="0.2">
      <c r="A884" s="23"/>
    </row>
    <row r="885" spans="1:1" hidden="1" x14ac:dyDescent="0.2">
      <c r="A885" s="23"/>
    </row>
    <row r="886" spans="1:1" hidden="1" x14ac:dyDescent="0.2">
      <c r="A886" s="23"/>
    </row>
    <row r="887" spans="1:1" hidden="1" x14ac:dyDescent="0.2">
      <c r="A887" s="23"/>
    </row>
    <row r="888" spans="1:1" hidden="1" x14ac:dyDescent="0.2">
      <c r="A888" s="24"/>
    </row>
    <row r="889" spans="1:1" hidden="1" x14ac:dyDescent="0.2">
      <c r="A889" s="23"/>
    </row>
    <row r="890" spans="1:1" hidden="1" x14ac:dyDescent="0.2">
      <c r="A890" s="23"/>
    </row>
    <row r="891" spans="1:1" hidden="1" x14ac:dyDescent="0.2">
      <c r="A891" s="23"/>
    </row>
    <row r="892" spans="1:1" hidden="1" x14ac:dyDescent="0.2">
      <c r="A892" s="23"/>
    </row>
    <row r="893" spans="1:1" hidden="1" x14ac:dyDescent="0.2">
      <c r="A893" s="23"/>
    </row>
    <row r="894" spans="1:1" hidden="1" x14ac:dyDescent="0.2">
      <c r="A894" s="23"/>
    </row>
    <row r="895" spans="1:1" hidden="1" x14ac:dyDescent="0.2">
      <c r="A895" s="23"/>
    </row>
    <row r="896" spans="1:1" hidden="1" x14ac:dyDescent="0.2">
      <c r="A896" s="23"/>
    </row>
    <row r="897" spans="1:1" hidden="1" x14ac:dyDescent="0.2">
      <c r="A897" s="23"/>
    </row>
    <row r="898" spans="1:1" hidden="1" x14ac:dyDescent="0.2">
      <c r="A898" s="23"/>
    </row>
    <row r="899" spans="1:1" hidden="1" x14ac:dyDescent="0.2">
      <c r="A899" s="23"/>
    </row>
    <row r="900" spans="1:1" hidden="1" x14ac:dyDescent="0.2">
      <c r="A900" s="23"/>
    </row>
    <row r="901" spans="1:1" hidden="1" x14ac:dyDescent="0.2">
      <c r="A901" s="23"/>
    </row>
    <row r="902" spans="1:1" hidden="1" x14ac:dyDescent="0.2">
      <c r="A902" s="23"/>
    </row>
    <row r="903" spans="1:1" hidden="1" x14ac:dyDescent="0.2">
      <c r="A903" s="23"/>
    </row>
    <row r="904" spans="1:1" hidden="1" x14ac:dyDescent="0.2">
      <c r="A904" s="23"/>
    </row>
    <row r="905" spans="1:1" hidden="1" x14ac:dyDescent="0.2">
      <c r="A905" s="23"/>
    </row>
    <row r="906" spans="1:1" hidden="1" x14ac:dyDescent="0.2">
      <c r="A906" s="23"/>
    </row>
    <row r="907" spans="1:1" hidden="1" x14ac:dyDescent="0.2">
      <c r="A907" s="23"/>
    </row>
    <row r="908" spans="1:1" hidden="1" x14ac:dyDescent="0.2">
      <c r="A908" s="23"/>
    </row>
    <row r="909" spans="1:1" hidden="1" x14ac:dyDescent="0.2">
      <c r="A909" s="23"/>
    </row>
    <row r="910" spans="1:1" hidden="1" x14ac:dyDescent="0.2">
      <c r="A910" s="23"/>
    </row>
    <row r="911" spans="1:1" hidden="1" x14ac:dyDescent="0.2">
      <c r="A911" s="23"/>
    </row>
    <row r="912" spans="1:1" hidden="1" x14ac:dyDescent="0.2">
      <c r="A912" s="23"/>
    </row>
    <row r="913" spans="1:1" hidden="1" x14ac:dyDescent="0.2">
      <c r="A913" s="23"/>
    </row>
    <row r="914" spans="1:1" hidden="1" x14ac:dyDescent="0.2">
      <c r="A914" s="23"/>
    </row>
  </sheetData>
  <mergeCells count="1">
    <mergeCell ref="A1:H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RESOLUÇÕES- 2013</vt:lpstr>
      <vt:lpstr>RESOLUÇÕES- 2014</vt:lpstr>
      <vt:lpstr>RESOLUÇÕES- 2015</vt:lpstr>
      <vt:lpstr>RESOLUÇÕES- 2016</vt:lpstr>
      <vt:lpstr>RESOLUÇÕES- 2017</vt:lpstr>
      <vt:lpstr>RESOLUÇÕES- 2018</vt:lpstr>
      <vt:lpstr>RESOLUÇÕES- 2019</vt:lpstr>
      <vt:lpstr>RESOLUÇÕES- 2020</vt:lpstr>
      <vt:lpstr>RESOLUÇÕES- 2021</vt:lpstr>
      <vt:lpstr>RESOLUÇÕES- 2022</vt:lpstr>
      <vt:lpstr>RESOLUÇÕES- 2023</vt:lpstr>
    </vt:vector>
  </TitlesOfParts>
  <Company>Secretaria dos Transportes Metropolitanos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suzana</dc:creator>
  <cp:lastModifiedBy>Tamires Ribeiro da Silva</cp:lastModifiedBy>
  <cp:lastPrinted>2010-02-11T17:24:12Z</cp:lastPrinted>
  <dcterms:created xsi:type="dcterms:W3CDTF">2005-01-03T22:29:52Z</dcterms:created>
  <dcterms:modified xsi:type="dcterms:W3CDTF">2025-10-06T15:17:58Z</dcterms:modified>
</cp:coreProperties>
</file>