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C797AF8A-B527-4D11-B7F7-BE220EB1027C}" xr6:coauthVersionLast="41" xr6:coauthVersionMax="41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EXTERNAS" sheetId="9" r:id="rId1"/>
  </sheets>
  <definedNames>
    <definedName name="_xlnm._FilterDatabase" localSheetId="0" hidden="1">'OCORRENCIAS EXTERNAS'!#REF!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9" l="1"/>
  <c r="C24" i="9"/>
  <c r="D23" i="9"/>
  <c r="E23" i="9"/>
  <c r="E24" i="9" s="1"/>
  <c r="F23" i="9"/>
  <c r="G23" i="9"/>
  <c r="G24" i="9" s="1"/>
  <c r="C23" i="9"/>
  <c r="D17" i="9"/>
  <c r="D24" i="9" s="1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<sst xmlns="http://schemas.openxmlformats.org/spreadsheetml/2006/main" count="30" uniqueCount="29">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</sst>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7155" y="338136"/>
          <a:ext cx="3992469" cy="1078707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80" zoomScaleNormal="80" workbookViewId="0">
      <pane ySplit="9" topLeftCell="A10" activePane="bottomLeft" state="frozen"/>
      <selection pane="bottomLeft" activeCell="M36" sqref="M36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8"/>
      <c r="B5" s="48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8"/>
      <c r="B6" s="48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9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50"/>
      <c r="B13" s="16" t="s">
        <v>21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7">
        <f t="shared" si="0"/>
        <v>0</v>
      </c>
    </row>
    <row r="14" spans="1:60" x14ac:dyDescent="0.25">
      <c r="A14" s="50"/>
      <c r="B14" s="16" t="s">
        <v>22</v>
      </c>
      <c r="C14" s="11">
        <v>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1</v>
      </c>
    </row>
    <row r="15" spans="1:60" x14ac:dyDescent="0.25">
      <c r="A15" s="50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50"/>
      <c r="B16" s="26" t="s">
        <v>24</v>
      </c>
      <c r="C16" s="27"/>
      <c r="D16" s="27">
        <v>2</v>
      </c>
      <c r="E16" s="27"/>
      <c r="F16" s="27">
        <v>1</v>
      </c>
      <c r="G16" s="27"/>
      <c r="H16" s="27"/>
      <c r="I16" s="27"/>
      <c r="J16" s="27"/>
      <c r="K16" s="27"/>
      <c r="L16" s="27"/>
      <c r="M16" s="27"/>
      <c r="N16" s="27"/>
      <c r="O16" s="28">
        <f t="shared" si="0"/>
        <v>3</v>
      </c>
    </row>
    <row r="17" spans="1:20" ht="19.5" thickBot="1" x14ac:dyDescent="0.3">
      <c r="A17" s="51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>
        <v>0</v>
      </c>
      <c r="H17" s="34">
        <v>0</v>
      </c>
      <c r="I17" s="34"/>
      <c r="J17" s="34"/>
      <c r="K17" s="34"/>
      <c r="L17" s="34"/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50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50"/>
      <c r="B19" s="20" t="s">
        <v>27</v>
      </c>
      <c r="C19" s="41"/>
      <c r="D19" s="41"/>
      <c r="E19" s="41"/>
      <c r="F19" s="41"/>
      <c r="G19" s="41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50"/>
      <c r="B20" s="20" t="s">
        <v>28</v>
      </c>
      <c r="C20" s="41"/>
      <c r="D20" s="41">
        <v>1</v>
      </c>
      <c r="E20" s="41"/>
      <c r="F20" s="41">
        <v>3</v>
      </c>
      <c r="G20" s="41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50"/>
      <c r="B21" s="20" t="s">
        <v>26</v>
      </c>
      <c r="C21" s="41"/>
      <c r="D21" s="41"/>
      <c r="E21" s="41"/>
      <c r="F21" s="41"/>
      <c r="G21" s="41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50"/>
      <c r="B22" s="31" t="s">
        <v>24</v>
      </c>
      <c r="C22" s="42"/>
      <c r="D22" s="42"/>
      <c r="E22" s="42">
        <v>1</v>
      </c>
      <c r="F22" s="42"/>
      <c r="G22" s="42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51"/>
      <c r="B23" s="36" t="s">
        <v>19</v>
      </c>
      <c r="C23" s="37">
        <f>SUM(C18:C22)</f>
        <v>0</v>
      </c>
      <c r="D23" s="37">
        <f t="shared" ref="D23:N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v>0</v>
      </c>
      <c r="I23" s="37"/>
      <c r="J23" s="37"/>
      <c r="K23" s="37"/>
      <c r="L23" s="37"/>
      <c r="M23" s="37"/>
      <c r="N23" s="37"/>
      <c r="O23" s="38">
        <f t="shared" si="0"/>
        <v>6</v>
      </c>
    </row>
    <row r="24" spans="1:20" ht="15.75" customHeight="1" thickBot="1" x14ac:dyDescent="0.3">
      <c r="A24" s="46" t="s">
        <v>16</v>
      </c>
      <c r="B24" s="47"/>
      <c r="C24" s="39">
        <f>SUM(C23,C17)</f>
        <v>5</v>
      </c>
      <c r="D24" s="39">
        <f t="shared" ref="D24:N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/>
      <c r="J24" s="39"/>
      <c r="K24" s="39"/>
      <c r="L24" s="39"/>
      <c r="M24" s="39"/>
      <c r="N24" s="39"/>
      <c r="O24" s="40">
        <f t="shared" si="0"/>
        <v>19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EXTERNAS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2019-07-04T20:11:23Z</dcterms:modified>
</cp:coreProperties>
</file>